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https://healthworkforcecanada-my.sharepoint.com/personal/nbaouendi_healthworkforce_ca/Documents/"/>
    </mc:Choice>
  </mc:AlternateContent>
  <xr:revisionPtr revIDLastSave="0" documentId="8_{0F76A60D-F4DF-4594-A6E6-A8BF9104E90F}" xr6:coauthVersionLast="47" xr6:coauthVersionMax="47" xr10:uidLastSave="{00000000-0000-0000-0000-000000000000}"/>
  <bookViews>
    <workbookView xWindow="-110" yWindow="-110" windowWidth="19420" windowHeight="11500" firstSheet="6" activeTab="6" xr2:uid="{BE8ADDB6-13BB-44C8-B0B3-6419D5A8C9C2}"/>
  </bookViews>
  <sheets>
    <sheet name="Aperçu " sheetId="4" r:id="rId1"/>
    <sheet name="ACE" sheetId="13" r:id="rId2"/>
    <sheet name="ACSSD" sheetId="6" r:id="rId3"/>
    <sheet name="ICIS" sheetId="14" r:id="rId4"/>
    <sheet name="Santé des enfants Canada" sheetId="7" r:id="rId5"/>
    <sheet name="Excellence en santé Canada" sheetId="10" r:id="rId6"/>
    <sheet name="Effectif de la santé Canada" sheetId="2" r:id="rId7"/>
    <sheet name="CSMC" sheetId="9" r:id="rId8"/>
    <sheet name="RSMC" sheetId="8" r:id="rId9"/>
    <sheet name="SoinsSantéCAN " sheetId="3" r:id="rId10"/>
    <sheet name="WES" sheetId="12" r:id="rId11"/>
  </sheets>
  <definedNames>
    <definedName name="_xlnm._FilterDatabase" localSheetId="10" hidden="1">WES!$A$1:$E$1</definedName>
    <definedName name="_xlnm._FilterDatabase" localSheetId="4" hidden="1">'Santé des enfants Canada'!$A$1:$E$1</definedName>
    <definedName name="_xlnm._FilterDatabase" localSheetId="8" hidden="1">RSMC!$A$1:$E$1</definedName>
    <definedName name="_xlnm._FilterDatabase" localSheetId="2" hidden="1">ACSSD!$A$1:$E$1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9" l="1"/>
</calcChain>
</file>

<file path=xl/sharedStrings.xml><?xml version="1.0" encoding="utf-8"?>
<sst xmlns="http://schemas.openxmlformats.org/spreadsheetml/2006/main" count="1401" uniqueCount="1261">
  <si>
    <t>À propos de cette bibliothèque</t>
  </si>
  <si>
    <t>Ce document constitue une bibliothèque complète de tout le contenu actuellement disponible sur notre Plateforme numérique de premier accès . Il offre une vue structurée du répertoire – une collection soigneusement sélectionnée de ressources liées à la main-d’œuvre en santé, provenant exclusivement d’organismes partenaires de confiance.</t>
  </si>
  <si>
    <t>Le répertoire est hébergé de manière sécurisée sur le cloud AWS et comprend uniquement du contenu sélectionné, extrait de pages accessibles au public sur les sites web des partenaires. Chaque ressource est indexée et catégorisée pour permettre une recherche précise et efficace en utilisant l'outil.</t>
  </si>
  <si>
    <t>Contenu de la bibliothèque</t>
  </si>
  <si>
    <t>La bibliothèque est organisée en sections pour en faciliter la consultation :</t>
  </si>
  <si>
    <t>Ressources :</t>
  </si>
  <si>
    <r>
      <t xml:space="preserve">Ces ressources ont été extraites et indexées à l’aide de services de collecte automatisée basés sur AWS. </t>
    </r>
    <r>
      <rPr>
        <b/>
        <sz val="11"/>
        <color rgb="FF000000"/>
        <rFont val="Aptos Display"/>
        <scheme val="major"/>
      </rPr>
      <t xml:space="preserve">Les organisations participantes comprennent : </t>
    </r>
  </si>
  <si>
    <t>Association canadienne de l'ergothérapie</t>
  </si>
  <si>
    <t xml:space="preserve">Association canadienne de soins et services à domicile </t>
  </si>
  <si>
    <t>Commission de la santé mentale du Canada</t>
  </si>
  <si>
    <t>Effectif de la santé Canada</t>
  </si>
  <si>
    <t>Excellence en santé Canada</t>
  </si>
  <si>
    <t>Institut canadien d'information sur la santé</t>
  </si>
  <si>
    <t xml:space="preserve">Recherche en santé mentale Canada </t>
  </si>
  <si>
    <t>Santé des enfant Canada</t>
  </si>
  <si>
    <t>SoinsSantéCAN</t>
  </si>
  <si>
    <t>World Education Services</t>
  </si>
  <si>
    <t>Liens :</t>
  </si>
  <si>
    <t>Pour chaque organisation, vous trouverez la liste complète des URL qui ont été explorées et rendues consultables dans la plateforme.</t>
  </si>
  <si>
    <t>Le répertoire est mis à jour ponctuellement sur demande. Cela garantit que toute mise à jour, ajout ou suppression de contenu est bien reflétée dans la plateforme.</t>
  </si>
  <si>
    <t>Important – Limites actuelles du contenu</t>
  </si>
  <si>
    <r>
      <t xml:space="preserve">La Plateforme numérique de premier accès est capable de lire et d’extraire l’information contenue dans les </t>
    </r>
    <r>
      <rPr>
        <b/>
        <sz val="11"/>
        <color rgb="FF000000"/>
        <rFont val="Aptos Display"/>
        <scheme val="major"/>
      </rPr>
      <t>documents textuels</t>
    </r>
    <r>
      <rPr>
        <sz val="11"/>
        <color rgb="FF000000"/>
        <rFont val="Aptos Display"/>
        <scheme val="major"/>
      </rPr>
      <t xml:space="preserve">, y compris les </t>
    </r>
    <r>
      <rPr>
        <b/>
        <sz val="11"/>
        <color rgb="FF000000"/>
        <rFont val="Aptos Display"/>
        <scheme val="major"/>
      </rPr>
      <t>pages web et les fichiers PDF</t>
    </r>
    <r>
      <rPr>
        <sz val="11"/>
        <color rgb="FF000000"/>
        <rFont val="Aptos Display"/>
        <scheme val="major"/>
      </rPr>
      <t>.</t>
    </r>
  </si>
  <si>
    <r>
      <t xml:space="preserve">Cependant, </t>
    </r>
    <r>
      <rPr>
        <b/>
        <sz val="11"/>
        <color rgb="FF000000"/>
        <rFont val="Aptos Display"/>
        <scheme val="major"/>
      </rPr>
      <t>le contenu visuel</t>
    </r>
    <r>
      <rPr>
        <sz val="11"/>
        <color rgb="FF000000"/>
        <rFont val="Aptos Display"/>
        <scheme val="major"/>
      </rPr>
      <t xml:space="preserve">, tel que les </t>
    </r>
    <r>
      <rPr>
        <b/>
        <sz val="11"/>
        <color rgb="FF000000"/>
        <rFont val="Aptos Display"/>
        <scheme val="major"/>
      </rPr>
      <t>images ou vidéos</t>
    </r>
    <r>
      <rPr>
        <sz val="11"/>
        <color rgb="FF000000"/>
        <rFont val="Aptos Display"/>
        <scheme val="major"/>
      </rPr>
      <t xml:space="preserve">, </t>
    </r>
    <r>
      <rPr>
        <b/>
        <sz val="11"/>
        <color rgb="FF000000"/>
        <rFont val="Aptos Display"/>
        <scheme val="major"/>
      </rPr>
      <t>n’est pas encore interprété</t>
    </r>
    <r>
      <rPr>
        <sz val="11"/>
        <color rgb="FF000000"/>
        <rFont val="Aptos Display"/>
        <scheme val="major"/>
      </rPr>
      <t xml:space="preserve"> par l’outil – même lorsqu’il est intégré à une page Web ou à un document PDF..</t>
    </r>
  </si>
  <si>
    <t>Ainsi, les requêtes portant sur des informations présentées uniquement de manière visuelle pourraient ne pas produire de résultats pertinents dans cette version.</t>
  </si>
  <si>
    <t>Notre équipe travaille activement à l’amélioration future  afin d’intégrer également les contenus multimédias et visuels.</t>
  </si>
  <si>
    <t>Nom de la source</t>
  </si>
  <si>
    <t>Nom de la source/ sous-liens</t>
  </si>
  <si>
    <t>Liens URL</t>
  </si>
  <si>
    <t>Dernière synchronisation</t>
  </si>
  <si>
    <t>Erreur (si applicable)</t>
  </si>
  <si>
    <t>Référentiel de compétences pour les ergothérapeutes au canada</t>
  </si>
  <si>
    <t>Référentiel de compétences pour les ergothérapeutes au canada - PDF</t>
  </si>
  <si>
    <t>https://caot.ca/document/7678/OT%20Competencies%20in%20Canada%20FR%20v2024.pdf</t>
  </si>
  <si>
    <t>Au sujet de l’ACE</t>
  </si>
  <si>
    <t>https://www.caot-ace.ca/site/about/caot/overview?language=fr_FR&amp;client_id=caot&amp;nav=sidebar&amp;banner=1</t>
  </si>
  <si>
    <t>L'association Canadienne de Soins et Services à Domicle</t>
  </si>
  <si>
    <t>https://cdnhomecare.ca/?lang=fr</t>
  </si>
  <si>
    <t>À Propos de L'ACSSD Structure</t>
  </si>
  <si>
    <t>https://cdnhomecare.ca/structure/?lang=fr</t>
  </si>
  <si>
    <t>eiCOMPASS</t>
  </si>
  <si>
    <t>https://cdnhomecare.ca/eicompass/?lang=fr</t>
  </si>
  <si>
    <t>Renforcer les compétences: Soyez prêt: guides de conversation</t>
  </si>
  <si>
    <t>https://cdnhomecare.ca/ameliorer-les-competences-pour-gerer-les-urgences-avec-compassion/?lang=fr</t>
  </si>
  <si>
    <t>Renforcer les compétences:</t>
  </si>
  <si>
    <t>Aides  aides à la pratique de l’intelligence émotionnelle</t>
  </si>
  <si>
    <t>https://cdnhomecare.ca/renforcer-les-competences-aides-a-la-pratique-de-lintelligence-emotionnelle/?lang=fr</t>
  </si>
  <si>
    <t>La pleine conscience : 5 étapes pour améliorer le bien-être général</t>
  </si>
  <si>
    <t>https://cdnhomecare.ca/wp-content/uploads/2025/02/Mindfulness-for-Nurses-A-Simple-5-Step-Guide_FR-.pdf</t>
  </si>
  <si>
    <t>Communication:
Utilisation du modèle D.I.S.C.</t>
  </si>
  <si>
    <t>https://cdnhomecare.ca/wp-content/uploads/2025/02/EI-and-Communication-D.I.S.C.-Model-Learning-Aid_FR.pdf</t>
  </si>
  <si>
    <t>La Prise de Décision:
Utiliser l’approche F.A.C.T.S. 
pour l’épreuve de réalité</t>
  </si>
  <si>
    <t>https://cdnhomecare.ca/wp-content/uploads/2025/02/EI-and-Decision-Making-Learning-Aid_FR.pdf</t>
  </si>
  <si>
    <t>Construire des relations 
fortes grâce à B.O.N.D.S.</t>
  </si>
  <si>
    <t>https://cdnhomecare.ca/wp-content/uploads/2025/02/Interpersonal-Relationship-and-BONDS-Learning-Aid-_FR_v1.pdf</t>
  </si>
  <si>
    <t>Empathie et mise 
en perspective</t>
  </si>
  <si>
    <t>https://cdnhomecare.ca/wp-content/uploads/2025/02/Empathy-and-Reframing-Learning-Aid_FR.pdf</t>
  </si>
  <si>
    <t>L'autosurveillance: 
Naviguer dans votre
« rivière du bien-être »</t>
  </si>
  <si>
    <t>https://cdnhomecare.ca/wp-content/uploads/2025/02/SELF-CARE-Steering-through-your-River-of-Well-Being%E2%80%93FR.pdf</t>
  </si>
  <si>
    <t>Centre d‘apprentissage de l’ACSSD</t>
  </si>
  <si>
    <t>https://learn.cdnhomecare.ca/?lang=fr</t>
  </si>
  <si>
    <t>Cours d’intelligence émotionnelle pour les infirmières</t>
  </si>
  <si>
    <t>https://learn.cdnhomecare.ca/cours-dintelligence-emotionnelle-pour-les-infirmieres/?lang=fr</t>
  </si>
  <si>
    <t>Page introuvable</t>
  </si>
  <si>
    <t xml:space="preserve">
Cours d’intelligence émotionnelle pour les préposés aux soutiens à la personne</t>
  </si>
  <si>
    <t>https://learn.cdnhomecare.ca/emotional-intelligence-courses-for-personal-support-workers/?lang=fr</t>
  </si>
  <si>
    <t>Intelligence émotionnelle et soins palliatifs</t>
  </si>
  <si>
    <t>https://cdnhomecare.ca/wp-content/uploads/2024/06/eiCOMPASS-infographic_FR.pdf</t>
  </si>
  <si>
    <t>Seminaires sur les connaissances</t>
  </si>
  <si>
    <t>https://cdnhomecare.ca/serie-de-seminaires-sur-lie-et-les-soins-palliatifs/?lang=fr</t>
  </si>
  <si>
    <t>Partenaires en Soins de Rétablissement</t>
  </si>
  <si>
    <t>https://cdnhomecare.ca/french-partners-in-restorative-care/?lang=fr</t>
  </si>
  <si>
    <t xml:space="preserve">Résumé du projet </t>
  </si>
  <si>
    <t>https://cdnhomecare.ca/wp-content/uploads/2024/07/PiRC-Project-Brief-FR.pdf</t>
  </si>
  <si>
    <t>Expériences des proches aidants de la technologie et la COVID-19</t>
  </si>
  <si>
    <t>https://cdnhomecare.ca/wp-content/uploads/2021/10/Caregivers-Experiences-w-Technology-COVID-19-PiRC-Infographic_FRENCH.pdf</t>
  </si>
  <si>
    <t>Recourir aux compétences en intelligence émotionnelle pour soutenir 
les proches aidants pendant la pandémie de COVID-19</t>
  </si>
  <si>
    <t>https://cdnhomecare.ca/wp-content/uploads/2022/08/Quick-Step-Guide-for-Providers-COVID-19-Tool_PiRC_FRENCH-.pdf</t>
  </si>
  <si>
    <t>L’intelligence émotionnelle et les soins centrés sur les patientse</t>
  </si>
  <si>
    <t>https://cdnhomecare.ca/wp-content/uploads/2022/09/Benefits-of-EI-Infographic-FRENCH.pdf</t>
  </si>
  <si>
    <t>Programme D’éducation À L’intelligence Émotionnelle Tête, cœur et mains : questionnaire de réflexion</t>
  </si>
  <si>
    <t>https://cdnhomecare.ca/wp-content/uploads/2024/07/PiRC-Head-Heart-Hand-Reflection-Quiz_French.pdf</t>
  </si>
  <si>
    <t>Programme D’éducation À L’intelligence Émotionnelle 
Tête, cœur et mains : aide-mémoire</t>
  </si>
  <si>
    <t>https://cdnhomecare.ca/wp-content/uploads/2024/07/PiRC-Head-Heart-Hands-Memory-Aid-French-1.pdf</t>
  </si>
  <si>
    <t>Programme D’éducation À L’intelligence Émotionnelle 
Le cycle émotionnel du changement : aide-mémoire</t>
  </si>
  <si>
    <t>https://cdnhomecare.ca/wp-content/uploads/2024/07/PiRC-Emotional-Cycles-of-Change-Memory-Aid_FRENCH.pdf</t>
  </si>
  <si>
    <t>Le project ECHO</t>
  </si>
  <si>
    <t>Le project ECHO - Page d'acceuil</t>
  </si>
  <si>
    <t>https://cdnhomecare.ca/projet-echo-de-lacsc/?lang=fr</t>
  </si>
  <si>
    <t>Soins palliatifs à domicile</t>
  </si>
  <si>
    <t>https://cdnhomecare.ca/projet-echo-de-lacsc-soins-palliatifs-a-domicile/?lang=fr</t>
  </si>
  <si>
    <t>Les fournisseurs de soins personnels</t>
  </si>
  <si>
    <t>https://cdnhomecare.ca/projet-echo-de-lacsc-fournisseurs-de-soins-personnels/?lang=fr</t>
  </si>
  <si>
    <t>Soins intégrés aux personnes âgées</t>
  </si>
  <si>
    <t>https://cdnhomecare.ca/projet-echo-de-lacsc-soins-integres-aux-personnes-agees/?lang=fr</t>
  </si>
  <si>
    <t>CENTRE DE SAVOIR Pratiques à forte incidence</t>
  </si>
  <si>
    <t>https://cdnhomecare.ca/french-high-impact-practices/?lang=fr</t>
  </si>
  <si>
    <t>Visites palliatives dans toute la collectivité</t>
  </si>
  <si>
    <t>https://cdnhomecare.ca/wp-content/uploads/2020/03/HBPC-Interior-Health-HIP-French.pdf</t>
  </si>
  <si>
    <t>Programme de financement des soins palliatifs à 
domicile en milieu rural – secteur de Calgary</t>
  </si>
  <si>
    <t>https://cdnhomecare.ca/wp-content/uploads/2020/03/HBPC-Rural-HIP-FR.pdf</t>
  </si>
  <si>
    <t>Le Programme INSPIRED 
de sensibilisation à la MPOC™
Une approche INSPIRÉE des soins palliatifs</t>
  </si>
  <si>
    <t>https://cdnhomecare.ca/wp-content/uploads/2020/03/HBPC-INSPIRED-HIP-French.pdf</t>
  </si>
  <si>
    <t>Intervention en soins palliatifs virtuels
Promouvoir les soins virtuels pour responsabiliser les patients et 
renforcer les capacités du système</t>
  </si>
  <si>
    <t>https://cdnhomecare.ca/wp-content/uploads/2020/03/HBPC-Virtual-High-Impact-P_French.pdf</t>
  </si>
  <si>
    <t>STAR TRAK 
Utiliser la technologie pour améliorer la prestation
efficace des services de soins à domicile</t>
  </si>
  <si>
    <t>https://cdnhomecare.ca/wp-content/uploads/2020/09/High-Impact-Practice-StarTrak-2020-French.pdf</t>
  </si>
  <si>
    <t>ECHO centre communautaire de soins palliatifs à domicile</t>
  </si>
  <si>
    <t>https://cdnhomecare.ca/projet-echo-centre-communautaire-de-soins-palliatifs-a-domicile/?lang=fr</t>
  </si>
  <si>
    <t>Webinaires</t>
  </si>
  <si>
    <t>https://cdnhomecare.ca/webinaires/?lang=fr</t>
  </si>
  <si>
    <t xml:space="preserve">Priorités : Soins Palliatifs À Domicile 
Faciliter Les Conversations Difficiles
</t>
  </si>
  <si>
    <t>https://cdnhomecare.ca/priorites-soins-palliatifs-a-domicile-faciliter-les-difficiles/?lang=fr</t>
  </si>
  <si>
    <t>Combler Les Lacunes En Matière De Connaissances</t>
  </si>
  <si>
    <t>https://cdnhomecare.ca/soins-palliatifs-a-domicile-combler-les-lacunes-en-matiere-de-connaissances/?lang=fr</t>
  </si>
  <si>
    <t>Nous Contacter</t>
  </si>
  <si>
    <t>https://cdnhomecare.ca/nous-contacter/?lang=fr</t>
  </si>
  <si>
    <t>Rapports</t>
  </si>
  <si>
    <t>Rapports - Page d’accueil</t>
  </si>
  <si>
    <t>https://www.cihi.ca/fr/sujets/main-doeuvre-de-la-sante/rapports-et-diffusions?content_category=886&amp;items_per_page=10&amp;keyword=&amp;sort_by=field_published_date_value</t>
  </si>
  <si>
    <t>Main-d’œuvre de la santé : heures supplémentaires et défis liés à la dotation dans les hôpitaux</t>
  </si>
  <si>
    <t>https://www.cihi.ca/fr/main-doeuvre-de-la-sante-heures-supplementaires-et-defis-lies-a-la-dotation-dans-les-hopitaux</t>
  </si>
  <si>
    <t>Tendances récentes relatives au personnel et aux indicateurs de la qualité en soins de longue durée au Canada</t>
  </si>
  <si>
    <t>https://www.cihi.ca/fr/tendances-recentes-relatives-au-personnel-et-aux-indicateurs-de-la-qualite-en-soins-de-longue-duree</t>
  </si>
  <si>
    <t>Main-d’œuvre de la santé : recrutement et maintien en poste</t>
  </si>
  <si>
    <t>https://www.cihi.ca/fr/etat-de-la-main-doeuvre-de-la-sante-au-canada-2023/main-doeuvre-de-la-sante-recrutement-et-maintien-en-poste</t>
  </si>
  <si>
    <t>Main-d’œuvre de la santé : milieux de travail</t>
  </si>
  <si>
    <t>https://www.cihi.ca/fr/etat-de-la-main-doeuvre-de-la-sante-au-canada-2023/main-doeuvre-de-la-sante-milieux-de-travail</t>
  </si>
  <si>
    <t>État de la main-d’œuvre de la santé au Canada, 2023</t>
  </si>
  <si>
    <t>https://www.cihi.ca/fr/etat-de-la-main-doeuvre-de-la-sante-au-canada-2023</t>
  </si>
  <si>
    <t>Main-d’œuvre de la santé : modes de pratique</t>
  </si>
  <si>
    <t>https://www.cihi.ca/fr/etat-de-la-main-doeuvre-de-la-sante-au-canada-2023/main-doeuvre-de-la-sante-modes-de-pratique</t>
  </si>
  <si>
    <t>Données détaillées de 2023 sur les travailleurs de la santé</t>
  </si>
  <si>
    <t>https://www.cihi.ca/fr/etat-de-la-main-doeuvre-de-la-sante-au-canada-2023/donnees-detaillees-de-2023-sur-les-travailleurs-de-la-sante</t>
  </si>
  <si>
    <t>Main-d’œuvre de la santé : effectif et soins directs</t>
  </si>
  <si>
    <t>https://www.cihi.ca/fr/etat-de-la-main-doeuvre-de-la-sante-au-canada-2023/main-doeuvre-de-la-sante-effectif-et-soins-directs</t>
  </si>
  <si>
    <t>Les Canadiens et les dispensateurs de soins veulent des systèmes d’information électronique sur la santé connectés</t>
  </si>
  <si>
    <t>https://www.cihi.ca/fr/le-pouls-des-soins-de-sante-mesurer-les-priorites-partagees-en-sante-au-canada-2024/les-canadiens-et-les-dispensateurs-de-soins-veulent-des-systemes</t>
  </si>
  <si>
    <t>Main-d’œuvre de la santé et chirurgies</t>
  </si>
  <si>
    <t>https://www.cihi.ca/fr/le-pouls-des-soins-de-sante-mesurer-les-priorites-partagees-en-sante-au-canada-2024/main-doeuvre-de-la-sante-et-chirurgies</t>
  </si>
  <si>
    <t>Le nombre de chirurgies effectuées augmente, mais l’attente demeure longue</t>
  </si>
  <si>
    <t>https://www.cihi.ca/fr/le-pouls-des-soins-de-sante-mesurer-les-priorites-partagees-en-sante-au-canada-2024/main-doeuvre-de-la-sante-et-chirurgies/le-nombre-de-chirurgies-effectuees</t>
  </si>
  <si>
    <t>Renforcer les systèmes de santé canadiens grâce aux enseignements tirés des données</t>
  </si>
  <si>
    <t>https://www.cihi.ca/fr/le-pouls-des-soins-de-sante-mesurer-les-priorites-partagees-en-sante-au-canada-2024/renforcer-les-systemes-de-sante-canadiens-grace-aux-enseignements-tires-des</t>
  </si>
  <si>
    <t>Un meilleur accès aux soins de première ligne pour des Canadiens en meilleure santé</t>
  </si>
  <si>
    <t>https://www.cihi.ca/fr/le-pouls-des-soins-de-sante-mesurer-les-priorites-partagees-en-sante-au-canada-2024/un-meilleur-acces-aux-soins-de-premiere-ligne-pour-des-canadiens-en</t>
  </si>
  <si>
    <t>Rendre les services liés à la santé mentale et à l’utilisation de substances accessibles dans la collectivité</t>
  </si>
  <si>
    <t>https://www.cihi.ca/fr/le-pouls-des-soins-de-sante-mesurer-les-priorites-partagees-en-sante-au-canada-2024/rendre-les-services-lies-a-la-sante-mentale-et-a-lutilisation-de-substances</t>
  </si>
  <si>
    <t>Des soins de santé respectueux de la culture pour les Premières Nations, les Inuits et les Métis</t>
  </si>
  <si>
    <t>https://www.cihi.ca/fr/le-pouls-des-soins-de-sante-mesurer-les-priorites-partagees-en-sante-au-canada-2024/des-soins-de-sante-respectueux-de-la-culture-pour-les-premieres-nations-les</t>
  </si>
  <si>
    <t>Vieillir en santé : des soins sûrs qui soutiennent les personnes âgées</t>
  </si>
  <si>
    <t>https://www.cihi.ca/fr/le-pouls-des-soins-de-sante-mesurer-les-priorites-partagees-en-sante-au-canada-2024/vieillir-en-sante-des-soins-surs-qui-soutiennent-les-personnes-agees</t>
  </si>
  <si>
    <t>Équilibrer les besoins des Canadiens avec notre main-d’œuvre de la santé</t>
  </si>
  <si>
    <t>https://www.cihi.ca/fr/le-pouls-des-soins-de-sante-mesurer-les-priorites-partagees-en-sante-au-canada-2024/main-doeuvre-de-la-sante-et-chirurgies/equilibrer-les-besoins-des-canadiens</t>
  </si>
  <si>
    <t>Définir les postes vacants au sein de la main-d’œuvre de la santé au Canada</t>
  </si>
  <si>
    <t>https://www.cihi.ca/sites/default/files/document/defining-health-workforce-vacancies-in-canada-report-fr.pdf</t>
  </si>
  <si>
    <t>Changements dans la pratique des médecins de famille au Canada</t>
  </si>
  <si>
    <t>https://www.cihi.ca/fr/changements-dans-la-pratique-des-medecins-de-famille-au-canada</t>
  </si>
  <si>
    <t>Facteurs influant sur le nombre de médecins en exercice au Canada sur 20 ans</t>
  </si>
  <si>
    <t>https://www.cihi.ca/fr/facteurs-influant-sur-le-nombre-de-medecins-en-exercice-au-canada-sur-20-ans</t>
  </si>
  <si>
    <t>Le pouls des soins de santé : un aperçu de la situation au Canada, 2023</t>
  </si>
  <si>
    <t>https://www.cihi.ca/fr/le-pouls-des-soins-de-sante-un-apercu-de-la-situation-au-canada-2023</t>
  </si>
  <si>
    <t>L’ICIS établit des partenariats pour soutenir les priorités des Autochtones en matière de santé</t>
  </si>
  <si>
    <t>https://www.cihi.ca/fr/le-pouls-des-soins-de-sante-un-apercu-de-la-situation-au-canada-2023/licis-etablit-des-partenariats</t>
  </si>
  <si>
    <t>Les résultats de l’enquête illustrent les défis qui se posent pour les médecins de famille</t>
  </si>
  <si>
    <t>https://www.cihi.ca/fr/les-resultats-de-lenquete-illustrent-les-defis-qui-se-posent-pour-les-medecins-de-famille</t>
  </si>
  <si>
    <t>Recommandations visant à faire avancer la saisie de données pancanadiennes sur les préposés aux services de soutien à la personne</t>
  </si>
  <si>
    <t>https://www.cihi.ca/sites/default/files/document/recommendations-advancing-pan-canadian-data-capture-psws-report-fr.pdf</t>
  </si>
  <si>
    <t>Aperçu des paiements versés aux médecins et des coûts par service</t>
  </si>
  <si>
    <t>https://www.cihi.ca/fr/la-main-doeuvre-de-la-sante-au-canada-point-de-mire-y-compris-le-personnel-infirmier-et-les-1</t>
  </si>
  <si>
    <t>Capacité à suivre les besoins changeants de la population</t>
  </si>
  <si>
    <t>https://www.cihi.ca/fr/etat-de-la-main-doeuvre-de-la-sante-au-canada-2022/capacite-a-suivre-les-besoins-changeants-de-la-population</t>
  </si>
  <si>
    <t>Effectif et répartition</t>
  </si>
  <si>
    <t>https://www.cihi.ca/fr/etat-de-la-main-doeuvre-de-la-sante-au-canada-2022/effectif-et-repartition</t>
  </si>
  <si>
    <t>Professionnels de la santé formés à l’étranger</t>
  </si>
  <si>
    <t>https://www.cihi.ca/fr/etat-de-la-main-doeuvre-de-la-sante-au-canada-2022/professionnels-de-la-sante-formes-a-letranger</t>
  </si>
  <si>
    <t>Tendances liées au personnel hospitalier et aux préjudices à l’hôpital durant la pandémie</t>
  </si>
  <si>
    <t>https://www.cihi.ca/fr/tendances-liees-au-personnel-hospitalier-et-aux-prejudices-a-lhopital-durant-la-pandemie</t>
  </si>
  <si>
    <t>Aperçu des 4 priorités en matière de soins de santé au Canada</t>
  </si>
  <si>
    <t>https://www.cihi.ca/fr/le-pouls-des-soins-de-sante-un-apercu-de-la-situation-au-canada-2023/apercu-des-4-priorites-en</t>
  </si>
  <si>
    <t>Un meilleur accès à l’information électronique sur la santé pour de meilleurs systèmes de santé</t>
  </si>
  <si>
    <t>https://www.cihi.ca/fr/le-pouls-des-soins-de-sante-un-apercu-de-la-situation-au-canada-2023/un-meilleur-acces-a</t>
  </si>
  <si>
    <t>La relance postpandémique passe par une main-d’œuvre de la santé résiliente</t>
  </si>
  <si>
    <t>https://www.cihi.ca/fr/le-pouls-des-soins-de-sante-un-apercu-de-la-situation-au-canada-2023/la-relance-postpandemique-passe-par-une-main-doeuvre-de-la-sante-resiliente</t>
  </si>
  <si>
    <t>88 % des Canadiens ont un fournisseur habituel de soins de santé, mais pour d’autres, l’accès aux soins est difficile</t>
  </si>
  <si>
    <t>https://www.cihi.ca/fr/le-pouls-des-soins-de-sante-un-apercu-de-la-situation-au-canada-2023/88-des-canadiens-ont-un</t>
  </si>
  <si>
    <t>L’accès aux services liés à la santé mentale et à l’utilisation de substances demeure difficile au Canada</t>
  </si>
  <si>
    <t>https://www.cihi.ca/fr/le-pouls-des-soins-de-sante-un-apercu-de-la-situation-au-canada-2023/lacces-aux-services-lies-a-la-sante-mentale-et-a-lutilisation-de-substances-demeure</t>
  </si>
  <si>
    <t>L’expérience des dispensateurs de soins durant la pandémie de COVID-19</t>
  </si>
  <si>
    <t>https://www.cihi.ca/fr/la-main-doeuvre-de-la-sante-au-canada-point-de-mire-y-compris-le-personnel-infirmier-et-les-0</t>
  </si>
  <si>
    <t>Incidence de la COVID-19 sur les services hospitaliers</t>
  </si>
  <si>
    <t>https://www.cihi.ca/fr/ressources-sur-la-covid-19/lincidence-de-la-covid-19-sur-les-systemes-de-sante-du-canada/services-hospitaliers</t>
  </si>
  <si>
    <t>Incidence de la COVID-19 sur les services des médecins</t>
  </si>
  <si>
    <t>https://www.cihi.ca/fr/ressources-sur-la-covid-19/lincidence-de-la-covid-19-sur-les-systemes-de-sante-du-canada/services-des-medecins</t>
  </si>
  <si>
    <t>Comprendre les difficultés de recrutement en soins de longue durée</t>
  </si>
  <si>
    <t>https://www.cihi.ca/fr/vieillissement-dans-la-dignite-ameliorer-les-soins-de-longue-duree-au-canada-grace-aux-donnees/comprendre-les-difficultes-de-recrutement-en-soins-de-longue</t>
  </si>
  <si>
    <t>Comprendre les équivalents temps plein des travailleurs de la santé autres que les médecins au Canada</t>
  </si>
  <si>
    <t>https://www.cihi.ca/sites/default/files/document/understanding-fte-non-physicians-canada-health-workforce-report-fr.pdf</t>
  </si>
  <si>
    <t>Sommaire de la publication</t>
  </si>
  <si>
    <t>Sommaire de la publication - Page d’accueil</t>
  </si>
  <si>
    <t>https://www.cihi.ca/fr/sujets/main-doeuvre-de-la-sante/rapports-et-diffusions?content_category=889&amp;items_per_page=50&amp;keyword=&amp;sort_by=field_published_date_value</t>
  </si>
  <si>
    <t>Postes vacants au sein de la main-d’œuvre de la santé : recommandations concernant les rapports pancanadiens</t>
  </si>
  <si>
    <t>https://www.cihi.ca/fr/postes-vacants-au-sein-de-la-main-doeuvre-de-la-sante-recommandations-concernant-les-rapports</t>
  </si>
  <si>
    <t>Recommandations concernant les rapports pancanadiens sur les postes vacants au sein de la main-d’œuvre de la sante</t>
  </si>
  <si>
    <t>https://www.cihi.ca/sites/default/files/document/recommendations-pan-cdn-reporting-health-workforce-vacancies-fr.pdf</t>
  </si>
  <si>
    <t>Tendances des dépenses liées à la prestation des services de santé</t>
  </si>
  <si>
    <t>https://www.cihi.ca/fr/tendances-des-depenses-liees-a-la-prestation-des-services-de-sante</t>
  </si>
  <si>
    <t>Tendances des dépenses liées à la prestation de services de santé, 2025 — analyse éclair</t>
  </si>
  <si>
    <t>https://www.cihi.ca/fr/tendances-des-depenses-liees-a-la-prestation-de-services-de-sante-2025-analyse-eclair</t>
  </si>
  <si>
    <t>La main-d’œuvre de la santé au Canada : aperçu</t>
  </si>
  <si>
    <t>https://www.cihi.ca/fr/la-main-doeuvre-de-la-sante-au-canada-apercu</t>
  </si>
  <si>
    <t>Définir les postes vacants au sein de la main-d’œuvre de la santé</t>
  </si>
  <si>
    <t>https://www.cihi.ca/fr/definir-les-postes-vacants-au-sein-de-la-main-doeuvre-de-la-sante</t>
  </si>
  <si>
    <t>Enquête de 2022 du Fonds du Commonwealth</t>
  </si>
  <si>
    <t>https://www.cihi.ca/fr/enquete-de-2022-du-fonds-du-commonwealth</t>
  </si>
  <si>
    <t>Soins virtuels : utilisation des services de santé mentale dispensés par les médecins au Canada</t>
  </si>
  <si>
    <t>https://www.cihi.ca/fr/soins-virtuels-utilisation-des-services-de-sante-mentale-dispenses-par-les-medecins-au-canada</t>
  </si>
  <si>
    <t>Soins virtuels : répercussions de la COVID-19 sur les services de santé mentale dispensés par les médecins au Canada</t>
  </si>
  <si>
    <t>https://www.cihi.ca/fr/soins-virtuels-repercussions-de-la-covid-19-sur-les-services-de-sante-mentale-dispenses-par-les</t>
  </si>
  <si>
    <t>Calendrier des interventions liées à la COVID-19 au Canada</t>
  </si>
  <si>
    <t>https://www.cihi.ca/fr/calendrier-des-interventions-liees-a-la-covid-19-au-canada</t>
  </si>
  <si>
    <t>Fichier des interventions liées à la COVID-19 au Canada</t>
  </si>
  <si>
    <t>https://www.cihi.ca/fr/fichier-des-interventions-liees-a-la-covid-19-au-canada</t>
  </si>
  <si>
    <t>Nombre de cas et de décès liés à la COVID-19 chez les travailleurs de la santé au Canada</t>
  </si>
  <si>
    <t>https://www.cihi.ca/fr/nombre-de-cas-et-de-deces-lies-a-la-covid-19-chez-les-travailleurs-de-la-sante-au-canada</t>
  </si>
  <si>
    <t>Nombre de cas et de décès liés à la COVID-19 chez les travailleurs de la santé au Canada — infographie</t>
  </si>
  <si>
    <t>https://www.cihi.ca/fr/nombre-de-cas-et-de-deces-lies-a-la-covid-19-chez-les-travailleurs-de-la-sante-au-canada-0</t>
  </si>
  <si>
    <t>Les ETP des travailleurs autres que les médecins : regard approfondi sur la main-d’œuvre de la santé au Canada</t>
  </si>
  <si>
    <t>https://www.cihi.ca/fr/les-etp-des-travailleurs-autres-que-les-medecins-regard-approfondi-sur-la-main-doeuvre-de-la-sante</t>
  </si>
  <si>
    <t xml:space="preserve">Projets </t>
  </si>
  <si>
    <t>Projets - Page d’accueil</t>
  </si>
  <si>
    <t>https://www.cihi.ca/fr/sujets/main-doeuvre-de-la-sante/rapports-et-diffusions?content_category=888&amp;items_per_page=50&amp;keyword=&amp;sort_by=field_published_date_value</t>
  </si>
  <si>
    <t>Priorités partagées en santé</t>
  </si>
  <si>
    <t>https://www.cihi.ca/fr/priorites-partagees-en-sante</t>
  </si>
  <si>
    <t>Des indicateurs communs en vue d’améliorer les soins de santé des Canadiens</t>
  </si>
  <si>
    <t>https://www.cihi.ca/fr/priorites-partagees-en-sante/des-indicateurs-communs-en-vue-dameliorer-les-soins-de-sante-des-canadiens</t>
  </si>
  <si>
    <t>Le pouls des soins de santé : mesurer les priorités partagées en santé au Canada, 2025</t>
  </si>
  <si>
    <t>https://www.cihi.ca/fr/le-pouls-des-soins-de-sante-mesurer-les-priorites-partagees-en-sante-au-canada-2025</t>
  </si>
  <si>
    <t>Mesure de l’accès aux services de santé prioritaires</t>
  </si>
  <si>
    <t>https://www.cihi.ca/fr/priorites-partagees-en-sante/mesure-de-lacces-aux-services-de-sante-prioritaires</t>
  </si>
  <si>
    <t>Soins connectés</t>
  </si>
  <si>
    <t>https://www.cihi.ca/fr/soins-connectes</t>
  </si>
  <si>
    <t>Norme canadienne de contenu des données sur la santé et architecture</t>
  </si>
  <si>
    <t>https://www.cihi.ca/fr/soins-connectes/norme-canadienne-de-contenu-des-donnees-sur-la-sante-et-architecture</t>
  </si>
  <si>
    <t>Ensemble de données de base pour l’interopérabilité au Canada (EDBIC)</t>
  </si>
  <si>
    <t>https://www.cihi.ca/fr/soins-connectes/ensemble-de-donnees-de-base-pour-linteroperabilite-au-canada-edbic</t>
  </si>
  <si>
    <t>Tableau de bord sur les indicateurs communs des priorités partagées en santé</t>
  </si>
  <si>
    <t>https://www.cihi.ca/fr/tableau-de-bord-sur-les-indicateurs-communs-des-priorites-partagees-en-sante</t>
  </si>
  <si>
    <t>Soins connectés : Vidéo sur un patient</t>
  </si>
  <si>
    <t>https://www.cihi.ca/fr/soins-connectes-video-sur-un-patient</t>
  </si>
  <si>
    <t>Vieillissement dans la dignité : améliorer les soins de longue durée au Canada grâce aux données</t>
  </si>
  <si>
    <t>https://www.cihi.ca/fr/vieillissement-dans-la-dignite-ameliorer-les-soins-de-longue-duree-au-canada-grace-aux-donnees</t>
  </si>
  <si>
    <t>Regards sur la sécurité, le bien-être et la dotation en personnel dans les soins de longue durée</t>
  </si>
  <si>
    <t>https://www.cihi.ca/fr/vieillissement-dans-la-dignite-ameliorer-les-soins-de-longue-duree-au-canada-grace-aux-donnees/regards-sur-la-securite-le-bien-etre-et-la-dotation-en-personnel</t>
  </si>
  <si>
    <t>Quelles sont les mesures prises pour faire face aux défis en soins de longue durée?</t>
  </si>
  <si>
    <t>https://www.cihi.ca/fr/vieillissement-dans-la-dignite-ameliorer-les-soins-de-longue-duree-au-canada-grace-aux-donnees/quelles-sont-les-mesures-prises-pour-faire-face-aux-defis-en</t>
  </si>
  <si>
    <t>Infrographie</t>
  </si>
  <si>
    <t>Infrographie - Page d’accueil</t>
  </si>
  <si>
    <t>https://www.cihi.ca/fr/sujets/main-doeuvre-de-la-sante/rapports-et-diffusions?content_category=1002&amp;items_per_page=50&amp;keyword=&amp;sort_by=field_published_date_value</t>
  </si>
  <si>
    <t>Profil des médecins au Canada</t>
  </si>
  <si>
    <t>https://www.cihi.ca/fr/profil-des-medecins-au-canada</t>
  </si>
  <si>
    <t>Des soins toujours difficiles d’accès</t>
  </si>
  <si>
    <t>https://www.cihi.ca/fr/des-soins-toujours-difficiles-dacces</t>
  </si>
  <si>
    <t>Une meilleure utilisation des technologies de l’information peut améliorer la coordination des soins</t>
  </si>
  <si>
    <t>https://www.cihi.ca/fr/une-meilleure-utilisation-des-technologies-de-linformation-peut-ameliorer-la-coordination-des-soins</t>
  </si>
  <si>
    <t>Services dispensés par un médecin</t>
  </si>
  <si>
    <t>https://www.cihi.ca/sites/default/files/document/national-grouping-viz-fr.pdf</t>
  </si>
  <si>
    <t>Tableaux de données</t>
  </si>
  <si>
    <t>Tableaux de données - Page d’accueil</t>
  </si>
  <si>
    <t>https://www.cihi.ca/fr/sujets/main-doeuvre-de-la-sante/tableaux-de-donnees</t>
  </si>
  <si>
    <t>Outils</t>
  </si>
  <si>
    <t>Outils - Page d’accueil</t>
  </si>
  <si>
    <t>https://www.cihi.ca/fr/sujets/main-doeuvre-de-la-sante/outils</t>
  </si>
  <si>
    <t>Dépenses de santé des secteurs public et privé par affectation de fonds — Statistiques éclair</t>
  </si>
  <si>
    <t>https://www.cihi.ca/fr/depenses-de-sante-des-secteurs-public-et-prive-par-affectation-de-fonds-statistiques-eclair</t>
  </si>
  <si>
    <t>Indicateurs</t>
  </si>
  <si>
    <t>Indicateurs - Page d’accueil</t>
  </si>
  <si>
    <t>https://www.cihi.ca/fr/sujets/main-doeuvre-de-la-sante/indicateurs?acronyms_databases=All&amp;items_per_page=50&amp;keyword=&amp;sort_by=title</t>
  </si>
  <si>
    <t>Variation annuelle des volumes de chirurgies depuis le début de la pandémie de COVID-19</t>
  </si>
  <si>
    <t>https://www.cihi.ca/fr/indicateurs/variation-annuelle-des-volumes-de-chirurgies-depuis-le-debut-de-la-pandemie-de-covid-19</t>
  </si>
  <si>
    <t>Paiement clinique brut moyen par médecin</t>
  </si>
  <si>
    <t>https://www.cihi.ca/fr/indicateurs/paiement-clinique-brut-moyen-par-medecin</t>
  </si>
  <si>
    <t>Canadiens satisfaits du temps d’attente pour consulter un dispensateur de soins</t>
  </si>
  <si>
    <t>https://www.cihi.ca/fr/indicateurs/canadiens-satisfaits-du-temps-dattente-pour-consulter-un-dispensateur-de-soins</t>
  </si>
  <si>
    <t>Canadiens qui ont un dispensateur habituel de soins de santé</t>
  </si>
  <si>
    <t>https://www.cihi.ca/fr/indicateurs/canadiens-qui-ont-un-dispensateur-habituel-de-soins-de-sante</t>
  </si>
  <si>
    <t>Canadiens ayant eu accès à un dispensateur de soins le jour même ou le lendemain</t>
  </si>
  <si>
    <t>https://www.cihi.ca/fr/indicateurs/canadiens-ayant-eu-acces-a-un-dispensateur-de-soins-le-jour-meme-ou-le-lendemain</t>
  </si>
  <si>
    <t>Médecins de famille qui intègrent ou quittent la main-d’œuvre</t>
  </si>
  <si>
    <t>https://www.cihi.ca/fr/indicateurs/medecins-de-famille-qui-integrent-ou-quittent-la-main-doeuvre</t>
  </si>
  <si>
    <t>Effectif des dispensateurs de soins de santé par 100 000 habitants, selon le statut d'emploi et le type de dispensateur</t>
  </si>
  <si>
    <t>https://www.cihi.ca/fr/indicateurs/effectif-des-dispensateurs-de-soins-de-sante-par-100-000-habitants-selon-le-statut</t>
  </si>
  <si>
    <t>Professionnels de la santé qui travaillent en soins directs, selon le type de professionnel, la région sanitaire et l'autorité compétente</t>
  </si>
  <si>
    <t>https://www.cihi.ca/fr/indicateurs/professionnels-de-la-sante-qui-travaillent-en-soins-directs-selon-le-type-de</t>
  </si>
  <si>
    <t>Professionnels de la santé qui travaillent en soins directs par 100 000 habitants, selon la région sanitaire et l'autorité compétente</t>
  </si>
  <si>
    <t>https://www.cihi.ca/fr/indicateurs/professionnels-de-la-sante-qui-travaillent-en-soins-directs-par-100-000-habitants-selon</t>
  </si>
  <si>
    <t>Professionnels de la santé qui travaillent en soins directs par 100 000 habitants, selon le type de professionnel et l'autorité compétente</t>
  </si>
  <si>
    <t>https://www.cihi.ca/fr/indicateurs/professionnels-de-la-sante-qui-travaillent-en-soins-directs-par-100-000-habitants-0</t>
  </si>
  <si>
    <t>Professionnels de la santé qui travaillent en soins directs, selon le groupe d'âge</t>
  </si>
  <si>
    <t>https://www.cihi.ca/fr/indicateurs/professionnels-de-la-sante-qui-travaillent-en-soins-directs-selon-le-groupe-dage</t>
  </si>
  <si>
    <t>Professionnels de la santé qui travaillent en soins directs, selon le milieu de travail et le type de professionnel</t>
  </si>
  <si>
    <t>https://www.cihi.ca/fr/indicateurs/professionnels-de-la-sante-qui-travaillent-en-soins-directs-selon-le-milieu-de-travail</t>
  </si>
  <si>
    <t>Professionnels de la santé qui travaillent en soins directs, selon les 10 principaux pays d'obtention du diplôme et le type de professionnel</t>
  </si>
  <si>
    <t>https://www.cihi.ca/fr/indicateurs/professionnels-de-la-sante-qui-travaillent-en-soins-directs-selon-les-10-principaux</t>
  </si>
  <si>
    <t>Dispensateurs de soins de santé qui échangent des renseignements sur la santé des patients par voie électronique</t>
  </si>
  <si>
    <t>https://www.cihi.ca/fr/indicateurs/dispensateurs-de-soins-de-sante-qui-echangent-des-renseignements-sur-la-sante-des-patients-par-voie</t>
  </si>
  <si>
    <t>Infirmières praticiennes qui intègrent ou quittent la main-d’œuvre</t>
  </si>
  <si>
    <t>https://www.cihi.ca/fr/indicateurs/infirmieres-praticiennes-qui-integrent-ou-quittent-la-main-doeuvre</t>
  </si>
  <si>
    <t>Infirmières qui intègrent ou quittent la main-d’œuvre</t>
  </si>
  <si>
    <t>https://www.cihi.ca/fr/indicateurs/infirmieres-qui-integrent-ou-quittent-la-main-doeuvre</t>
  </si>
  <si>
    <t>Nombre de médecins par 100 000 habitants, selon la spécialité</t>
  </si>
  <si>
    <t>https://www.cihi.ca/fr/indicateurs/nombre-de-medecins-par-100-000-habitants-selon-la-specialite</t>
  </si>
  <si>
    <t>Proportion de médecins en région rurale</t>
  </si>
  <si>
    <t>https://www.cihi.ca/fr/indicateurs/proportion-de-medecins-en-region-rurale</t>
  </si>
  <si>
    <t>Ratio de professionnels de la santé qui travaillent en soins directs par rapport à l'effectif, selon le type de professionnel</t>
  </si>
  <si>
    <t>https://www.cihi.ca/fr/indicateurs/ratio-de-professionnels-de-la-sante-qui-travaillent-en-soins-directs-par-rapport-a</t>
  </si>
  <si>
    <t>Professionnels de la santé qui travaillent en soins directs par 10 000 habitants, selon la région sanitaire et l'autorité compétente</t>
  </si>
  <si>
    <t>https://www.cihi.ca/fr/indicateurs/professionnels-de-la-sante-qui-travaillent-en-soins-directs-par-10-000-habitants-selon-la-region</t>
  </si>
  <si>
    <t>Effectif des professionnels de la santé par 10 000 habitants, selon le statut d’emploi et le type de professionnel</t>
  </si>
  <si>
    <t>https://www.cihi.ca/fr/indicateurs/effectif-des-professionnels-de-la-sante-par-10-000-habitants-selon-le-statut-demploi-et-le-type-de</t>
  </si>
  <si>
    <t>Professionnels de la santé qui travaillent en soins directs par 10 000 habitants, selon le type de professionnel et l'autorité compétente</t>
  </si>
  <si>
    <t>https://www.cihi.ca/fr/indicateurs/professionnels-de-la-sante-qui-travaillent-en-soins-directs-par-10-000-habitants-selon-le-type-de</t>
  </si>
  <si>
    <t>Heures supplémentaires consacrées à dispenser des soins en établissement de soins de longue durée</t>
  </si>
  <si>
    <t>https://www.cihi.ca/fr/indicateurs/heures-supplementaires-consacrees-a-dispenser-des-soins-en-etablissement-de-soins-de-longue-duree</t>
  </si>
  <si>
    <t>Banques de données</t>
  </si>
  <si>
    <t>Banques de données - Page d’accueil</t>
  </si>
  <si>
    <t>https://www.cihi.ca/fr/sujets/main-doeuvre-de-la-sante/banques-de-donnees</t>
  </si>
  <si>
    <t>Métadonnées de la Base de données sur la main-d’œuvre de la santé</t>
  </si>
  <si>
    <t>https://www.cihi.ca/fr/metadonnees-de-la-base-de-donnees-sur-la-main-doeuvre-de-la-sante</t>
  </si>
  <si>
    <t>Métadonnées de la Base de données nationale sur les médecins</t>
  </si>
  <si>
    <t>https://www.cihi.ca/fr/metadonnees-de-la-base-de-donnees-nationale-sur-les-medecins</t>
  </si>
  <si>
    <t>Métadonnées du répertoire sur la facturation des médecins à l’échelle des patients (FMEP)</t>
  </si>
  <si>
    <t>https://www.cihi.ca/fr/metadonnees-du-repertoire-sur-la-facturation-des-medecins-a-lechelle-des-patients-fmep</t>
  </si>
  <si>
    <t>Métadonnées de la Base de données médicales Scott’s</t>
  </si>
  <si>
    <t>https://www.cihi.ca/fr/metadonnees-de-la-base-de-donnees-medicales-scotts</t>
  </si>
  <si>
    <t>Système national d’information sur l’utilisation des médicaments prescrits</t>
  </si>
  <si>
    <t>https://www.cihi.ca/fr/systeme-national-dinformation-sur-lutilisation-des-medicaments-prescrits</t>
  </si>
  <si>
    <t>Outil sur les données pharmaceutiques</t>
  </si>
  <si>
    <t>https://www.cihi.ca/fr/outil-sur-les-donnees-pharmaceutiques</t>
  </si>
  <si>
    <t>Portrait des données pancanadiennes sur les médicaments d’ordonnance</t>
  </si>
  <si>
    <t>https://www.cihi.ca/sites/default/files/document/pan-canadian-prescription-drug-data-landscape-report-fr.pdf</t>
  </si>
  <si>
    <t>Dépenses en médicaments prescrits au Canada, 2023</t>
  </si>
  <si>
    <t>https://www.cihi.ca/fr/depenses-en-medicaments-prescrits-au-canada-2023</t>
  </si>
  <si>
    <t>Utilisation des médicaments chez les personnes âgées au Canada</t>
  </si>
  <si>
    <t>https://www.cihi.ca/fr/utilisation-des-medicaments-chez-les-personnes-agees-au-canada</t>
  </si>
  <si>
    <t>Métadonnées du Système national d’information sur l’utilisation des médicaments prescrits</t>
  </si>
  <si>
    <t>https://www.cihi.ca/fr/metadonnees-du-systeme-national-dinformation-sur-lutilisation-des-medicaments-prescrits</t>
  </si>
  <si>
    <t>Opioïdes au Canada</t>
  </si>
  <si>
    <t>https://www.cihi.ca/fr/opioides-au-canada</t>
  </si>
  <si>
    <t>Nouvelles et balados</t>
  </si>
  <si>
    <t>Nouvelles et balados - Page d’accueil</t>
  </si>
  <si>
    <t>https://www.cihi.ca/fr/sujets/main-doeuvre-de-la-sante/nouvelles-et-balados</t>
  </si>
  <si>
    <t>Bulletin de l’ICIS sur les normes de données Version 2 (préliminaire) de l’EDBIC</t>
  </si>
  <si>
    <t>https://www.cihi.ca/sites/default/files/document/cihi-data-standards-bulletin-cacdi-draft-version-2-fr.pdf</t>
  </si>
  <si>
    <t>Les soins en équipe, une solution possible pour relever les défis en matière de soins primaires</t>
  </si>
  <si>
    <t>https://www.cihi.ca/fr/nouvelles/les-soins-en-equipe-une-solution-possible-pour-relever-les-defis-en-matiere-de-soins-primaires</t>
  </si>
  <si>
    <t>Accès aux soins primaires : de nombreux Canadiens connaissent des difficultés</t>
  </si>
  <si>
    <t>https://www.cihi.ca/fr/acces-aux-soins-primaires-et-virtuels-visites-a-lurgence-pour-des-conditions-propices-aux-soins/acces-aux-soins-primaires-de-nombreux-canadiens-connaissent-des</t>
  </si>
  <si>
    <t>Setting the pace: CIHI informs national targets for appropriate use of antipsychotics in long-term careDonner le ton : l’ICIS éclaire les cibles nationales pour l’utilisation appropriée des antipsychotiques en soins de longue durée</t>
  </si>
  <si>
    <t>https://www.cihi.ca/fr/nouvelles/donner-le-ton-licis-eclaire-les-cibles-nationales-pour-lutilisation-appropriee-des-antipsychotiques</t>
  </si>
  <si>
    <t>Transformer les données sur la santé : une nouvelle ère pour l’ICIS</t>
  </si>
  <si>
    <t>https://www.cihi.ca/fr/balado/transformer-les-donnees-sur-la-sante-une-nouvelle-ere-pour-licis</t>
  </si>
  <si>
    <t>Jusqu’au bout du monde</t>
  </si>
  <si>
    <t>https://www.cihi.ca/fr/balado/jusquau-bout-du-monde</t>
  </si>
  <si>
    <t>Le savoir-vivre en salle d’opération</t>
  </si>
  <si>
    <t>https://www.cihi.ca/fr/balado/le-savoir-vivre-en-salle-doperation</t>
  </si>
  <si>
    <t>La croissance du nombre de médecins de famille ralentit, mais les données pancanadiennes indiquent que la main-d’œuvre de la santé augmente dans le milieu des soins primaires</t>
  </si>
  <si>
    <t>https://www.cihi.ca/fr/nouvelles/la-croissance-du-nombre-de-medecins-de-famille-ralentit-mais-les-donnees-pancanadiennes-indiquent</t>
  </si>
  <si>
    <t>Nouveau rapport de l’ICIS sur l’état des soins de santé au Canada dans les domaines prioritaires</t>
  </si>
  <si>
    <t>https://www.cihi.ca/fr/nouvelles/nouveau-rapport-de-licis-sur-letat-des-soins-de-sante-au-canada-dans-les-domaines-prioritaires</t>
  </si>
  <si>
    <t>Les services d’urgence en état de crise — Dre Elyse Berger Pelletier et David Gagnon</t>
  </si>
  <si>
    <t>https://www.cihi.ca/fr/balado/les-services-durgence-en-etat-de-crise-dre-elyse-berger-pelletier-et-david-gagnon</t>
  </si>
  <si>
    <t>Les services d’urgence en état de crise — Dr Fraser Mackay et David Leary</t>
  </si>
  <si>
    <t>https://www.cihi.ca/fr/balado/les-services-durgence-en-etat-de-crise-dr-fraser-mackay-et-david-leary</t>
  </si>
  <si>
    <t>Les préjudices dans les hôpitaux canadiens — Kate Parson, Linda Silas, Kathleen Finlay et Annette Elliott Rose</t>
  </si>
  <si>
    <t>https://www.cihi.ca/fr/balado/les-prejudices-dans-les-hopitaux-canadiens-kate-parson-linda-silas-kathleen-finlay-et</t>
  </si>
  <si>
    <t>Collaboration pancanadienne aux fins de la planification de l’effectif des médecins au Canada</t>
  </si>
  <si>
    <t>https://www.cihi.ca/fr/nouvelles/collaboration-pancanadienne-aux-fins-de-la-planification-de-leffectif-des-medecins-au</t>
  </si>
  <si>
    <t>À propos de la norme de données du fichier minimal sur les ressources humaines de la santé 2022</t>
  </si>
  <si>
    <t>https://www.cihi.ca/fr/bulletin/a-propos-de-la-norme-de-donnees-du-fichier-minimal-sur-les-ressources-humaines-de-la-sante</t>
  </si>
  <si>
    <t>Données fondées sur la race et l’identité autochtone</t>
  </si>
  <si>
    <t>https://www.cihi.ca/fr/donnees-fondees-sur-la-race-et-lidentite-autochtone</t>
  </si>
  <si>
    <t>Le financement des soins de santé au Canada — Jennifer Zelmer et Flavie Laliberté</t>
  </si>
  <si>
    <t>https://www.cihi.ca/fr/balado/le-financement-des-soins-de-sante-au-canada-jennifer-zelmer-et-flavie-laliberte</t>
  </si>
  <si>
    <t>Le financement des soins de santé au Canada — Jennifer Zelmer, Teri Price et Annamarie Fuchs</t>
  </si>
  <si>
    <t>https://www.cihi.ca/fr/balado/le-financement-des-soins-de-sante-au-canada-jennifer-zelmer-teri-price-et-annamarie-fuchs</t>
  </si>
  <si>
    <t>Les soins palliatifs au Canada — Bernard Lapointe et Philippe Miquel</t>
  </si>
  <si>
    <t>https://www.cihi.ca/fr/balado/les-soins-palliatifs-au-canada-bernard-lapointe-et-philippe-miquel</t>
  </si>
  <si>
    <t>Temps d’attente pour une chirurgie au Canada — Dr Étienne Belzile</t>
  </si>
  <si>
    <t>https://www.cihi.ca/fr/balado/temps-dattente-pour-une-chirurgie-au-canada-dr-etienne-belzile</t>
  </si>
  <si>
    <t>Représentation des personnes noires dans le milieu de la santé au Canada — Dre Chika Stacy Oriuwa</t>
  </si>
  <si>
    <t>https://www.cihi.ca/fr/balado/representation-des-personnes-noires-dans-le-milieu-de-la-sante-au-canada-dre-chika-stacy</t>
  </si>
  <si>
    <t>Représentation des personnes noires dans le milieu de la santé au Canada — Dr Jean-Joseph Condé</t>
  </si>
  <si>
    <t>https://www.cihi.ca/fr/balado/representation-des-personnes-noires-dans-le-milieu-de-la-sante-au-canada-dr-jean-joseph</t>
  </si>
  <si>
    <t>Les infirmières praticiennes au Canada — Christine Laliberté et Diana Dima</t>
  </si>
  <si>
    <t>https://www.cihi.ca/fr/balado/christine-laliberte-et-diana-dima-les-infirmieres-praticiennes-au-canada</t>
  </si>
  <si>
    <t>Le personnel de la santé au Canada en difficulté — Dre Judy Morris</t>
  </si>
  <si>
    <t>https://www.cihi.ca/fr/balado/le-personnel-de-la-sante-au-canada-en-difficulte-dre-judy-morris</t>
  </si>
  <si>
    <t>Les soins de santé au Canada en suspens — Dr Jean-François Joncas, Eva Villalba, Annie-Danielle Grenier</t>
  </si>
  <si>
    <t>https://www.cihi.ca/fr/balado/les-soins-de-sante-au-canada-en-suspens-dr-jean-francois-joncas-eva-villalba-annie-danielle</t>
  </si>
  <si>
    <t>Les soins de santé au Canada en suspens — Dr Michael Green, Dr Christian Finley, Dr Kishore Mulpuri et Laura Greer</t>
  </si>
  <si>
    <t>https://www.cihi.ca/fr/balado/les-soins-de-sante-au-canada-en-suspens-dr-michael-green-dr-christian-finley-dr-kishore</t>
  </si>
  <si>
    <t>Soins de santé dans les régions rurales et éloignées du Canada — Dre Katharine Smart</t>
  </si>
  <si>
    <t>https://www.cihi.ca/fr/balado/soins-de-sante-dans-les-regions-rurales-et-eloignees-du-canada-dre-katharine-smart</t>
  </si>
  <si>
    <t>Les soins de santé en région rurale et éloignée au Canada — Dre Nicole Ranger</t>
  </si>
  <si>
    <t>https://www.cihi.ca/fr/balado/les-soins-de-sante-en-region-rurale-et-eloignee-au-canada-dre-nicole-ranger</t>
  </si>
  <si>
    <t>L’importance des données de qualité — Janet Davidson et David O’Toole</t>
  </si>
  <si>
    <t>https://www.cihi.ca/fr/balado/limportance-des-donnees-de-qualite-janet-davidson-et-david-otoole</t>
  </si>
  <si>
    <t>Le coût des systèmes de santé du Canada — Helen Angus et Kim McGrail</t>
  </si>
  <si>
    <t>https://www.cihi.ca/fr/balado/le-cout-des-systemes-de-sante-du-canada-helen-angus-et-kim-mcgrail</t>
  </si>
  <si>
    <t>Au-delà des données sur les blessures auto-infligées : répondre aux appels à l’aide — Hannah Storrs et la Dre Allison Crawford</t>
  </si>
  <si>
    <t>https://www.cihi.ca/fr/balado/au-dela-des-donnees-sur-les-blessures-auto-infligees-repondre-aux-appels-a-laide-hannah</t>
  </si>
  <si>
    <t>Incidence de la COVID-19 sur les travailleurs de la santé — Suzie Durocher-Hendriks et Dr Abdo Shabah</t>
  </si>
  <si>
    <t>https://www.cihi.ca/fr/balado/incidence-de-la-covid-19-sur-les-travailleurs-de-la-sante-suzie-durocher-hendriks-et-dr-abdo</t>
  </si>
  <si>
    <t>Incidence de la COVID-19 sur les travailleurs de la santé — Andrea Sikora et Dre Kim Spencer</t>
  </si>
  <si>
    <t>https://www.cihi.ca/fr/balado/incidence-de-la-covid-19-sur-les-travailleurs-de-la-sante-andrea-sikora-et-dre-kim-spencer</t>
  </si>
  <si>
    <t>Opioïdes et COVID-19 — quand une crise en cache une autre : Josée Joliat</t>
  </si>
  <si>
    <t>https://www.cihi.ca/fr/balado/opioides-et-covid-19-quand-une-crise-en-cache-une-autre-josee-joliat</t>
  </si>
  <si>
    <t>Répercussions de la COVID-19 sur les soins de longue durée au Canada — Dr Quoc Dinh Nguyen</t>
  </si>
  <si>
    <t>https://www.cihi.ca/fr/balado/repercussions-de-la-covid-19-sur-les-soins-de-longue-duree-au-canada-dr-quoc-dinh-nguyen</t>
  </si>
  <si>
    <t>Ressources sur la soumission de données</t>
  </si>
  <si>
    <t>Ressources sur la soumission de données - Landing Page</t>
  </si>
  <si>
    <t>https://www.cihi.ca/fr/sujets/main-doeuvre-de-la-sante/ressources-sur-la-soumission-de-donnees</t>
  </si>
  <si>
    <t>Norme de contenu des données</t>
  </si>
  <si>
    <t>https://www.cihi.ca/fr/soins-connectes/norme-canadienne-de-contenu-des-donnees-sur-la-sante-et-architecture/norme-de-contenu-des-donnees</t>
  </si>
  <si>
    <t>Dispensateurs de soins de santé</t>
  </si>
  <si>
    <t>Dispensateurs de soins de santé - Page d'acceuil</t>
  </si>
  <si>
    <t>https://www.cihi.ca/fr/sujets/main-doeuvre-de-la-sante/dispensateurs-de-soins-de-sante</t>
  </si>
  <si>
    <t>Audiologistes</t>
  </si>
  <si>
    <t>https://www.cihi.ca/fr/audiologistes</t>
  </si>
  <si>
    <t>Chiropraticiens</t>
  </si>
  <si>
    <t>https://www.cihi.ca/fr/chiropraticiens</t>
  </si>
  <si>
    <t>Technologues de laboratoire et de radiologie</t>
  </si>
  <si>
    <t>https://www.cihi.ca/fr/technologues-de-laboratoire-et-de-radiologie</t>
  </si>
  <si>
    <t>Assistants dentaires</t>
  </si>
  <si>
    <t>https://www.cihi.ca/fr/assistants-dentaires</t>
  </si>
  <si>
    <t>Hygiénistes dentaires</t>
  </si>
  <si>
    <t>https://www.cihi.ca/fr/hygienistes-dentaires</t>
  </si>
  <si>
    <t>Dentistes</t>
  </si>
  <si>
    <t>https://www.cihi.ca/fr/dentistes</t>
  </si>
  <si>
    <t>Denturologistes</t>
  </si>
  <si>
    <t>https://www.cihi.ca/fr/denturologistes</t>
  </si>
  <si>
    <t>Diététistes</t>
  </si>
  <si>
    <t>https://www.cihi.ca/fr/dietetistes</t>
  </si>
  <si>
    <t>Professionnels de la santé publique environnementale</t>
  </si>
  <si>
    <t>https://www.cihi.ca/fr/professionnels-de-la-sante-publique-environnementale</t>
  </si>
  <si>
    <t>Conseillers en génétique</t>
  </si>
  <si>
    <t>https://www.cihi.ca/fr/conseillers-en-genetique</t>
  </si>
  <si>
    <t>Professionnels de la gestion de l’information sur la santé</t>
  </si>
  <si>
    <t>https://www.cihi.ca/fr/professionnels-de-la-gestion-de-linformation-sur-la-sante</t>
  </si>
  <si>
    <t>Infirmières auxiliaires autorisées</t>
  </si>
  <si>
    <t>https://www.cihi.ca/fr/infirmieres-auxiliaires-autorisees</t>
  </si>
  <si>
    <t>Technologistes de laboratoire médical</t>
  </si>
  <si>
    <t>https://www.cihi.ca/fr/technologistes-de-laboratoire-medical</t>
  </si>
  <si>
    <t>Physiciens médicaux</t>
  </si>
  <si>
    <t>https://www.cihi.ca/fr/physiciens-medicaux</t>
  </si>
  <si>
    <t>Technologues en radiation médicale</t>
  </si>
  <si>
    <t>https://www.cihi.ca/fr/technologues-en-radiation-medicale</t>
  </si>
  <si>
    <t>Sages-femmes</t>
  </si>
  <si>
    <t>https://www.cihi.ca/fr/sages-femmes</t>
  </si>
  <si>
    <t>Infirmières praticiennes</t>
  </si>
  <si>
    <t>https://www.cihi.ca/fr/infirmieres-praticiennes</t>
  </si>
  <si>
    <t>Ergothérapeutes</t>
  </si>
  <si>
    <t>https://www.cihi.ca/fr/ergotherapeutes</t>
  </si>
  <si>
    <t>Opticiens</t>
  </si>
  <si>
    <t>https://www.cihi.ca/fr/opticiens</t>
  </si>
  <si>
    <t>Optométristes</t>
  </si>
  <si>
    <t>https://www.cihi.ca/fr/optometristes</t>
  </si>
  <si>
    <t>Cadre pancanadien de contenu des données sur la santé Norme de contenu des données</t>
  </si>
  <si>
    <t>https://www.cihi.ca/sites/default/files/document/pan-canadian-health-data-content-framework-data-content-standard-fr.pdf</t>
  </si>
  <si>
    <t>Cadre pancanadien de contenu des données sur la santé Cas d’utilisation</t>
  </si>
  <si>
    <t>https://www.cihi.ca/sites/default/files/document/pan-canadian-health-data-content-framework-use-cases-v2-fr.pdf</t>
  </si>
  <si>
    <t>Ambulanciers paramédicaux</t>
  </si>
  <si>
    <t>https://www.cihi.ca/fr/ambulanciers-paramedicaux</t>
  </si>
  <si>
    <t>Préposés aux services de soutien à la personne</t>
  </si>
  <si>
    <t>https://www.cihi.ca/fr/preposes-aux-services-de-soutien-a-la-personne</t>
  </si>
  <si>
    <t>Pharmaciens</t>
  </si>
  <si>
    <t>https://www.cihi.ca/fr/pharmaciens</t>
  </si>
  <si>
    <t>Techniciens en pharmacie</t>
  </si>
  <si>
    <t>https://www.cihi.ca/fr/techniciens-en-pharmacie</t>
  </si>
  <si>
    <t>Adjoints au médecin</t>
  </si>
  <si>
    <t>https://www.cihi.ca/fr/adjoints-au-medecin</t>
  </si>
  <si>
    <t>Médecins</t>
  </si>
  <si>
    <t>https://www.cihi.ca/fr/medecins</t>
  </si>
  <si>
    <t>Physiothérapeutes</t>
  </si>
  <si>
    <t>https://www.cihi.ca/fr/physiotherapeutes</t>
  </si>
  <si>
    <t>Psychologues</t>
  </si>
  <si>
    <t>https://www.cihi.ca/fr/psychologues</t>
  </si>
  <si>
    <t>Psychothérapeutes et thérapeutes en counseling</t>
  </si>
  <si>
    <t>https://www.cihi.ca/fr/psychotherapeutes-et-therapeutes-en-counseling</t>
  </si>
  <si>
    <t>Infirmières autorisées</t>
  </si>
  <si>
    <t>https://www.cihi.ca/fr/infirmieres-autorisees</t>
  </si>
  <si>
    <t>Infirmières psychiatriques autorisées</t>
  </si>
  <si>
    <t>https://www.cihi.ca/fr/infirmieres-psychiatriques-autorisees</t>
  </si>
  <si>
    <t>Inhalothérapeutes</t>
  </si>
  <si>
    <t>https://www.cihi.ca/fr/inhalotherapeutes</t>
  </si>
  <si>
    <t>Travailleurs sociaux</t>
  </si>
  <si>
    <t>https://www.cihi.ca/fr/travailleurs-sociaux</t>
  </si>
  <si>
    <t>Orthophonistes</t>
  </si>
  <si>
    <t>https://www.cihi.ca/fr/orthophonistes</t>
  </si>
  <si>
    <t>Kinésiologues</t>
  </si>
  <si>
    <t>https://www.cihi.ca/fr/kinesiologues</t>
  </si>
  <si>
    <t>Utiliser les données des systèmes de la paie et des ressources humaines pour mesurer la main-d’œuvre des PSSP</t>
  </si>
  <si>
    <t>https://www.cihi.ca/fr/utiliser-les-donnees-des-systemes-de-la-paie-et-des-ressources-humaines-pour-mesurer-la-main-doeuvre</t>
  </si>
  <si>
    <t>État de la main-d’œuvre de la santé au Canada, 2024</t>
  </si>
  <si>
    <t>https://www.cihi.ca/fr/etat-de-la-main-doeuvre-de-la-sante-au-canada-2024</t>
  </si>
  <si>
    <t>Ressources méthodologiques</t>
  </si>
  <si>
    <t>Ressources méthodologiques - Page d'acceuil</t>
  </si>
  <si>
    <t>https://www.cihi.ca/fr/sujets/main-doeuvre-de-la-sante/ressources-methodologiques?content_category=All&amp;items_per_page=50&amp;keyword=&amp;sort_by=field_published_date_value</t>
  </si>
  <si>
    <t>Les ergothérapeutes au Canada, 2024- Notes méthodologiques</t>
  </si>
  <si>
    <t>https://www.cihi.ca/sites/default/files/document/occupational-therapists-in-canada-2024-meth-notes-fr.pdf</t>
  </si>
  <si>
    <t>Les pharmaciens au Canada, 2024 - Notes méthodologiques</t>
  </si>
  <si>
    <t>https://www.cihi.ca/sites/default/files/document/pharmacists-in-canada-2024-meth-notes-fr.pdf</t>
  </si>
  <si>
    <t>Les physiothérapeutes au Canada, 2024 - Notes méthodologiques</t>
  </si>
  <si>
    <t>https://www.cihi.ca/sites/default/files/document/physiotherapists-in-canada-2024-meth-notes-fr.pdf</t>
  </si>
  <si>
    <t>Base de données nationale sur les médecins : publication des données, 2023-2024</t>
  </si>
  <si>
    <t>https://www.cihi.ca/sites/default/files/document/national-physician-database-data-release-2023-2024-meth-notes-fr.pdf</t>
  </si>
  <si>
    <t>Nombre, répartition et migration des médecins au Canada, 2024</t>
  </si>
  <si>
    <t>https://www.cihi.ca/sites/default/files/document/supply-distribution-migration-physicians-2024-meth-notes-fr.pdf</t>
  </si>
  <si>
    <t xml:space="preserve">Préposés aux services de soutien à la personne en Alberta, 2024 </t>
  </si>
  <si>
    <t>https://www.cihi.ca/sites/default/files/document/personal-support-workers-in-alberta-2024-meth-notes-fr.pdf</t>
  </si>
  <si>
    <t>Le personnel infirmier au Canada, 2024 - Notes méthodologiques</t>
  </si>
  <si>
    <t>https://www.cihi.ca/sites/default/files/document/nursing-in-canada-2024-meth-notes-fr.pdf</t>
  </si>
  <si>
    <t>Tendances des dépenses nationales de santé</t>
  </si>
  <si>
    <t>https://www.cihi.ca/sites/default/files/document/nhex-trends-2024-meth-notes-fr.pdf</t>
  </si>
  <si>
    <t>Cadre pancanadien de contenu des données sur la santé Modèle d’information : examen public</t>
  </si>
  <si>
    <t>https://www.cihi.ca/sites/default/files/document/pan-canadian-health-data-content-framework-information-model-fr.pdf</t>
  </si>
  <si>
    <t>La main-d’œuvre de la santé au Canada, 2019 à 2023 : aperçu</t>
  </si>
  <si>
    <t>https://www.cihi.ca/sites/default/files/document/health-workforce-canada-2019-2023-overview-meth-notes-fr.pdf</t>
  </si>
  <si>
    <t>Résultats du Canada Enquête internationale de 2022 du Fonds du Commonwealth sur les politiques de santé auprès des médecins de première ligne dans 10 pays</t>
  </si>
  <si>
    <t>https://www.cihi.ca/sites/default/files/document/cmwf-2022-meth-notes-fr.pdf</t>
  </si>
  <si>
    <t>Les dispensateurs de soins de santé au Canada, 2016 à 2020</t>
  </si>
  <si>
    <t>https://www.cihi.ca/sites/default/files/document/canada-health-care-providers-2016-2020-meth-notes-fr.pdf</t>
  </si>
  <si>
    <t>Main-d’œuvre des préposés aux services de soutien à la personne Notes contextuelles et méthodologiques</t>
  </si>
  <si>
    <t>https://www.cihi.ca/sites/default/files/document/personal-support-workforce-contextual-meth-notes-fr.pdf</t>
  </si>
  <si>
    <t>Ressources éducatives</t>
  </si>
  <si>
    <t>Main-d’œuvre de la santé : Ressources éducatives</t>
  </si>
  <si>
    <t>https://www.cihi.ca/fr/sujets/main-doeuvre-de-la-sante/ressources-educatives</t>
  </si>
  <si>
    <t>Examen du produit sur les ressources humaines de la santé, 2021</t>
  </si>
  <si>
    <t>https://www.cihi.ca/sites/default/files/document/health-human-resources-product-review-infosheet-fr.pdf</t>
  </si>
  <si>
    <t>Fichier minimal de l’information sur la main-d’œuvre de la santé (IMS) Manuel de soumission des données</t>
  </si>
  <si>
    <t>https://www.cihi.ca/sites/default/files/document/health-workforce-information-minimum-data-set-data-submission-manual-fr.pdf</t>
  </si>
  <si>
    <t>Fichier minimal de l’information sur la main-d’œuvre de la santé (IMS) Dictionnaire de données 2025</t>
  </si>
  <si>
    <t>https://www.cihi.ca/sites/default/files/document/health-workforce-information-minimum-data-set-data-dictionary-fr.pdf</t>
  </si>
  <si>
    <t>Pourquoi les données sur la main-d’œuvre de la santé sont-elles essentielles pour améliorer l’accès aux soins?</t>
  </si>
  <si>
    <t>https://www.cihi.ca/fr/pourquoi-les-donnees-sur-la-main-doeuvre-de-la-sante-sont-elles-essentielles-pour-ameliorer-lacces</t>
  </si>
  <si>
    <t>Méthodologies et outils d’aide à la décision</t>
  </si>
  <si>
    <t>Méthodologies et outils d’aide à la décision - Page d'acceuil</t>
  </si>
  <si>
    <t>https://www.cihi.ca/fr/normes-et-soumission-de-donnees/methodologies-et-outils-daide-a-la-decision</t>
  </si>
  <si>
    <t>Groupes clients</t>
  </si>
  <si>
    <t>https://www.cihi.ca/fr/normes-et-soumission-de-donnees/methodologies-et-outils-daide-a-la-decision/groupes-clients</t>
  </si>
  <si>
    <t>Méthodologie de regroupement de la population</t>
  </si>
  <si>
    <t>https://www.cihi.ca/fr/normes-et-soumission-de-donnees/methodologies-et-outils-daide-a-la-decision/groupes-clients/methodologie-de-regroupement-de-la-population</t>
  </si>
  <si>
    <t>Méthodologie de regroupement des patients hospitalisés en soins de courte durée</t>
  </si>
  <si>
    <t>https://www.cihi.ca/fr/normes-et-soumission-de-donnees/methodologies-et-outils-daide-a-la-decision/groupes-clients/methodologie-de-regroupement-des-patients-hospitalises-en-soins-de</t>
  </si>
  <si>
    <t>Méthodologie de regroupement des patients au service d’urgence et en soins ambulatoires</t>
  </si>
  <si>
    <t>https://www.cihi.ca/fr/normes-et-soumission-de-donnees/methodologies-et-outils-daide-a-la-decision/groupes-clients/methodologie-de-regroupement-des-patients-au-service-durgence-et-en</t>
  </si>
  <si>
    <t>Méthodologie de regroupement des patients en réadaptation</t>
  </si>
  <si>
    <t>https://www.cihi.ca/fr/normes-et-soumission-de-donnees/methodologies-et-outils-daide-a-la-decision/groupes-clients/methodologie-de-regroupement-des-patients-en-readaptation</t>
  </si>
  <si>
    <t>Méthodologies de regroupement des patients en soins de longue durée (RUG-III)</t>
  </si>
  <si>
    <t>https://www.cihi.ca/fr/normes-et-soumission-de-donnees/methodologies-et-outils-daide-a-la-decision/groupes-clients/methodologies-de-regroupement-des-patients-en-soins-de-longue-duree</t>
  </si>
  <si>
    <t>Méthodologie des groupes d’utilisation des ressources en services à domicile</t>
  </si>
  <si>
    <t>https://www.cihi.ca/fr/normes-et-soumission-de-donnees/methodologies-et-outils-daide-a-la-decision/groupes-clients/methodologie-des-groupes-dutilisation-des-ressources-en-services-a</t>
  </si>
  <si>
    <t>Méthodologie de regroupement des patients en santé mentale</t>
  </si>
  <si>
    <t>https://www.cihi.ca/fr/normes-et-soumission-de-donnees/methodologies-et-outils-daide-a-la-decision/groupes-clients/methodologie-de-regroupement-des-patients-en-sante-mentale</t>
  </si>
  <si>
    <t>Analytique prédictive et apprentissage automatique</t>
  </si>
  <si>
    <t>https://www.cihi.ca/fr/normes-et-soumission-de-donnees/methodologies-et-outils-daide-a-la-decision/analytique-predictive-et-apprentissage-automatique</t>
  </si>
  <si>
    <t>Trousse d’outils pour la mise en œuvre du système interRAI</t>
  </si>
  <si>
    <t>https://www.cihi.ca/fr/trousse-doutils-pour-la-mise-en-oeuvre-du-systeme-interrai</t>
  </si>
  <si>
    <t>Boîte à outils du modèle de données de référence de l’ICIS</t>
  </si>
  <si>
    <t>https://www.cihi.ca/sites/default/files/document/cihi-reference-data-model-toolkit-fr.pdf</t>
  </si>
  <si>
    <t>Comprendre les évaluations SLD interRAI, SD interRAI et EA interRAI</t>
  </si>
  <si>
    <t>https://www.cihi.ca/fr/trousse-doutils-pour-la-mise-en-oeuvre-du-systeme-interrai/comprendre-les-evaluations-sld-interrai-sd-interrai-et-ea-interrai</t>
  </si>
  <si>
    <t>Évaluer votre niveau de préparation à la mise en œuvre des évaluations interRAI</t>
  </si>
  <si>
    <t>https://www.cihi.ca/fr/trousse-doutils-pour-la-mise-en-oeuvre-du-systeme-interrai/evaluer-votre-niveau-de-preparation-a-la-mise-en-oeuvre-des-evaluations-interrai</t>
  </si>
  <si>
    <t>Commencer la mise en œuvre du système d’évaluation interRAI</t>
  </si>
  <si>
    <t>https://www.cihi.ca/fr/trousse-doutils-pour-la-mise-en-oeuvre-du-systeme-interrai/commencer-la-mise-en-oeuvre-du-systeme-devaluation-interrai</t>
  </si>
  <si>
    <t>Choisir un fournisseur de logiciels pour la mise en œuvre du système interRAI</t>
  </si>
  <si>
    <t>https://www.cihi.ca/fr/trousse-doutils-pour-la-mise-en-oeuvre-du-systeme-interrai/choisir-un-fournisseur-de-logiciels-pour-la-mise-en-oeuvre-du-systeme-interrai</t>
  </si>
  <si>
    <t>Soumettre les données d’évaluation interRAI</t>
  </si>
  <si>
    <t>https://www.cihi.ca/fr/trousse-doutils-pour-la-mise-en-oeuvre-du-systeme-interrai/soumettre-les-donnees-devaluation-interrai</t>
  </si>
  <si>
    <t>Utiliser les données interRAI pour éclairer les décisions</t>
  </si>
  <si>
    <t>https://www.cihi.ca/fr/trousse-doutils-pour-la-mise-en-oeuvre-du-systeme-interrai/utiliser-les-donnees-interrai-pour-eclairer-les-decisions</t>
  </si>
  <si>
    <t>Ressources sur le SIIR et les instruments SLD interRAI, SD interRAI et EA interRAI</t>
  </si>
  <si>
    <t>https://www.cihi.ca/fr/trousse-doutils-pour-la-mise-en-oeuvre-du-systeme-interrai/ressources-sur-le-siir-et-les-instruments-sld-interrai-sd-interrai-et-ea-interrai</t>
  </si>
  <si>
    <t>Modèle de données de référence de l’ICIS</t>
  </si>
  <si>
    <t>https://www.cihi.ca/fr/normes-et-soumission-de-donnees/methodologies-et-outils-daide-a-la-decision/architecture-des-donnees-a-licis</t>
  </si>
  <si>
    <t>Métadonnées de la Base de données canadienne sur les systèmes d’information de gestion</t>
  </si>
  <si>
    <t>Métadonnées de la Base de données canadienne sur les systèmes d’information de gestion - Landing Page</t>
  </si>
  <si>
    <t>https://www.cihi.ca/fr/metadonnees-de-la-base-de-donnees-canadienne-sur-les-systemes-dinformation-de-gestion</t>
  </si>
  <si>
    <t>Guide de l’utilisateur de la Base de données canadienne SIG (BDCS)</t>
  </si>
  <si>
    <t>https://www.cihi.ca/sites/default/files/document/cmdb-user-guide-2021-2022-fr.pdf</t>
  </si>
  <si>
    <t>Normes sur les systèmes d’information de gestion</t>
  </si>
  <si>
    <t>Normes sur les systèmes d’information de gestion - Page d'acceuil</t>
  </si>
  <si>
    <t>https://www.cihi.ca/fr/normes-sur-les-systemes-dinformation-de-gestion</t>
  </si>
  <si>
    <t>Ratio des dépenses des services organisationnels</t>
  </si>
  <si>
    <t>https://www.cihi.ca/fr/indicateurs/ratio-des-depenses-des-services-organisationnels</t>
  </si>
  <si>
    <t>Estimateur des coûts par patient</t>
  </si>
  <si>
    <t>https://www.cihi.ca/fr/estimateur-des-couts-par-patient</t>
  </si>
  <si>
    <t>Modèle des systèmes de santé en région rurale</t>
  </si>
  <si>
    <t>Modèle des systèmes de santé en région rurale- Page d'acceuil</t>
  </si>
  <si>
    <t>https://www.cihi.ca/fr/modele-des-systemes-de-sante-en-region-rurale</t>
  </si>
  <si>
    <t>Schéma du Modèle des systèmes de santé en région rurale</t>
  </si>
  <si>
    <t>https://www.cihi.ca/fr/schema-du-modele-des-systemes-de-sante-en-region-rurale</t>
  </si>
  <si>
    <t>Modèle des systèmes de santé en région rurale de l’ICIS- Aide-mémoire</t>
  </si>
  <si>
    <t>https://www.cihi.ca/sites/default/files/document/rural-health-systems-job-aid-fr-web.pdf</t>
  </si>
  <si>
    <t>Série Mesures contextuelles liées aux systèmes de santé</t>
  </si>
  <si>
    <t>Série Mesures contextuelles liées aux systèmes de santé - Page d'acceuil</t>
  </si>
  <si>
    <t>https://www.cihi.ca/fr/acceder-aux-donnees-et-aux-rapports/serie-mesures-contextuelles-liees-aux-systemes-de-sante</t>
  </si>
  <si>
    <t>Série Mesures contextuelles liées aux systèmes de santé — Terre-Neuve-et-Labrador</t>
  </si>
  <si>
    <t>https://www.cihi.ca/fr/serie-mesures-contextuelles-liees-aux-systemes-de-sante-terre-neuve-et-labrador</t>
  </si>
  <si>
    <t>Série Mesures contextuelles liées aux systèmes de santé — Île-du-Prince-Édouard</t>
  </si>
  <si>
    <t>https://www.cihi.ca/fr/serie-mesures-contextuelles-liees-aux-systemes-de-sante-ile-du-prince-edouard</t>
  </si>
  <si>
    <t>Série Mesures contextuelles liées aux systèmes de santé — Nouvelle-Écosse</t>
  </si>
  <si>
    <t>https://www.cihi.ca/fr/serie-mesures-contextuelles-liees-aux-systemes-de-sante-nouvelle-ecosse</t>
  </si>
  <si>
    <t>Série Mesures contextuelles liées aux systèmes de santé — Nouveau-Brunswick</t>
  </si>
  <si>
    <t>https://www.cihi.ca/fr/serie-mesures-contextuelles-liees-aux-systemes-de-sante-nouveau-brunswick</t>
  </si>
  <si>
    <t>Série Mesures contextuelles liées aux systèmes de santé — Québec</t>
  </si>
  <si>
    <t>https://www.cihi.ca/fr/serie-mesures-contextuelles-liees-aux-systemes-de-sante-quebec</t>
  </si>
  <si>
    <t>Série Mesures contextuelles liées aux systèmes de santé — Ontario</t>
  </si>
  <si>
    <t>https://www.cihi.ca/fr/serie-mesures-contextuelles-liees-aux-systemes-de-sante-ontario</t>
  </si>
  <si>
    <t>Série Mesures contextuelles liées aux systèmes de santé — Manitoba</t>
  </si>
  <si>
    <t>https://www.cihi.ca/fr/serie-mesures-contextuelles-liees-aux-systemes-de-sante-manitoba</t>
  </si>
  <si>
    <t>Série Mesures contextuelles liées aux systèmes de santé — Saskatchewan</t>
  </si>
  <si>
    <t>https://www.cihi.ca/fr/serie-mesures-contextuelles-liees-aux-systemes-de-sante-saskatchewan</t>
  </si>
  <si>
    <t>Série Mesures contextuelles liées aux systèmes de santé — Alberta</t>
  </si>
  <si>
    <t>https://www.cihi.ca/fr/serie-mesures-contextuelles-liees-aux-systemes-de-sante-alberta</t>
  </si>
  <si>
    <t>Série Mesures contextuelles liées aux systèmes de santé — Colombie-Britannique</t>
  </si>
  <si>
    <t>https://www.cihi.ca/fr/serie-mesures-contextuelles-liees-aux-systemes-de-sante-colombie-britannique</t>
  </si>
  <si>
    <t>Série Mesures contextuelles liées aux systèmes de santé — Yukon</t>
  </si>
  <si>
    <t>https://www.cihi.ca/fr/serie-mesures-contextuelles-liees-aux-systemes-de-sante-yukon</t>
  </si>
  <si>
    <t>Série Mesures contextuelles liées aux systèmes de santé — Territoires du Nord-Ouest</t>
  </si>
  <si>
    <t>https://www.cihi.ca/fr/serie-mesures-contextuelles-liees-aux-systemes-de-sante-territoires-du-nord-ouest</t>
  </si>
  <si>
    <t>Série Mesures contextuelles liées aux systèmes de santé — Nunavut</t>
  </si>
  <si>
    <t>https://www.cihi.ca/fr/serie-mesures-contextuelles-liees-aux-systemes-de-sante-nunavut</t>
  </si>
  <si>
    <t>Trousse d’outils pour la mise en œuvre du fichier minimal de l’information sur la main-d’œuvre de la santé (IMS)</t>
  </si>
  <si>
    <t>Trousse d’outils pour la mise en œuvre du fichier minimal de l’information sur la main-d’œuvre de la santé (IMS) - Page d'acceuil</t>
  </si>
  <si>
    <t>https://www.cihi.ca/fr/trousse-doutils-pour-la-mise-en-oeuvre-du-fichier-minimal-de-linformation-sur-la-main-doeuvre-de-la</t>
  </si>
  <si>
    <t>Fichier minimal de l’IMS : qu’est-ce que c’est et pourquoi est-ce important?</t>
  </si>
  <si>
    <t>https://www.cihi.ca/fr/trousse-doutils-pour-la-mise-en-oeuvre-du-fichier-minimal-de-linformation-sur-la-main-doeuvre-de-la/fichier-minimal-de-lims-quest-ce-que-cest-et-pourquoi-est</t>
  </si>
  <si>
    <t>Étapes de la mise en œuvre du fichier minimal de l’IMS et de la soumission des données</t>
  </si>
  <si>
    <t>https://www.cihi.ca/fr/trousse-doutils-pour-la-mise-en-oeuvre-du-fichier-minimal-de-linformation-sur-la-main-doeuvre-de-la/%C3%A9tapes-de-la-mise-en-%C5%93uvre</t>
  </si>
  <si>
    <t>Foire aux questions sur le fichier minimal de l’information sur la main-d’œuvre de la santé</t>
  </si>
  <si>
    <t>https://www.cihi.ca/fr/trousse-doutils-pour-la-mise-en-oeuvre-du-fichier-minimal-de-linformation-sur-la-main-doeuvre-de-la/foire-aux-questions-sur-le-fichier-minimal-de-linformation</t>
  </si>
  <si>
    <t>Éléments démographiques sensibles : promouvoir l’équité en santé grâce à la collecte de données</t>
  </si>
  <si>
    <t>https://www.cihi.ca/fr/trousse-doutils-pour-la-mise-en-oeuvre-du-fichier-minimal-de-linformation-sur-la-main-doeuvre-de-la/elements-demographiques-sensibles-promouvoir-lequite-en</t>
  </si>
  <si>
    <t>À propos de l’ICIS</t>
  </si>
  <si>
    <t>https://www.cihi.ca/fr/a-propos-de-licis</t>
  </si>
  <si>
    <t>À propos de nous</t>
  </si>
  <si>
    <t>https://www.childrenshealthcarecanada.ca/fr/a-propos-de-nous/</t>
  </si>
  <si>
    <t>Réseaux et carrefours</t>
  </si>
  <si>
    <t>https://www.childrenshealthcarecanada.ca/fr/reseaux-et-carrefours/</t>
  </si>
  <si>
    <t>Réseaux de spécialistes en santé mentale chez les enfants et les jeunes</t>
  </si>
  <si>
    <t>https://www.childrenshealthcarecanada.ca/fr/reseaux-et-carrefours/reseau-de-specialistes-en-sante-mentale-chez-les-enfants-et-les-jeunes/</t>
  </si>
  <si>
    <t>Carrefour Choisir avec soin</t>
  </si>
  <si>
    <t>https://www.childrenshealthcarecanada.ca/fr/reseaux-et-carrefours/carrefour-choisir-avec-soin/</t>
  </si>
  <si>
    <t>Recommandations et ressources</t>
  </si>
  <si>
    <t>https://www.childrenshealthcarecanada.ca/fr/reseaux-et-carrefours/carrefour-choisir-avec-soin/recommandations-et-ressources/</t>
  </si>
  <si>
    <t>Réseau de spécialistes en soins interconnectés pour les enfants ayant un état de santé complexe</t>
  </si>
  <si>
    <t>https://www.childrenshealthcarecanada.ca/fr/reseaux-et-carrefours/reseau-de-specialistes-en-soins-interconnectes-pour-les-enfants-ayant-un-etat-de-sante-complexe/</t>
  </si>
  <si>
    <t>Réseau de dirigeants</t>
  </si>
  <si>
    <t>https://www.childrenshealthcarecanada.ca/fr/reseaux-et-carrefours/reseau-de-dirigeants/</t>
  </si>
  <si>
    <t>Devenez membre de Santé des enfants Canada pour avoir un impact</t>
  </si>
  <si>
    <t>https://www.childrenshealthcarecanada.ca/fr/adhesion/devenir-membre/</t>
  </si>
  <si>
    <t>Réseau de recherche en pédiatrie hospitalière</t>
  </si>
  <si>
    <t xml:space="preserve">https://www.childrenshealthcarecanada.ca/fr/reseaux-et-carrefours/reseau-de-recherche-en-pediatrie-hospitaliere
</t>
  </si>
  <si>
    <t xml:space="preserve">
La douleur pédiatrique</t>
  </si>
  <si>
    <t>https://www.childrenshealthcarecanada.ca/fr/reseaux-et-carrefours/la-douleur-pediatrique/</t>
  </si>
  <si>
    <t>Les opioïdes et la douleur chez les jeune</t>
  </si>
  <si>
    <t>https://www.childrenshealthcarecanada.ca/fr/reseaux-et-carrefours/la-douleur-pediatrique/les-opioides-et-la-douleur-chez-les-jeune/</t>
  </si>
  <si>
    <t>Nos membres et parrains</t>
  </si>
  <si>
    <t>https://www.childrenshealthcarecanada.ca/fr/adhesion/nos-membres-et-parrains/</t>
  </si>
  <si>
    <t>Balado</t>
  </si>
  <si>
    <t>https://www.childrenshealthcarecanada.ca/fr/spark/balado/#Season-4-Episode-1--Childrens-pain-management-A-new-standard-to-improve-care</t>
  </si>
  <si>
    <t>À propos de SPARK</t>
  </si>
  <si>
    <t>https://www.childrenshealthcarecanada.ca/fr/spark/</t>
  </si>
  <si>
    <t>Service de consultation</t>
  </si>
  <si>
    <t>https://www.childrenshealthcarecanada.ca/fr/spark/service-de-consultation/</t>
  </si>
  <si>
    <t>https://www.childrenshealthcarecanada.ca/fr/spark/webinaires/</t>
  </si>
  <si>
    <t>Défi Innovation : Personnel de santé</t>
  </si>
  <si>
    <t>https://www.healthcareexcellence.ca/fr/notre-action/tous-les-programmes/defi-innovation-personnel-de-sante/</t>
  </si>
  <si>
    <t>Six stratégies pour renforcer les effectifs</t>
  </si>
  <si>
    <t>https://www.healthcareexcellence.ca/fr/ressources/six-strategies-pour-renforcer-les-effectifs/</t>
  </si>
  <si>
    <t>Six stratégies pour renforcer les effectifs - PDF</t>
  </si>
  <si>
    <t>https://www.healthcareexcellence.ca/media/vtldtork/hwicsixstrategies-nov26202024-fr-v1.pdf</t>
  </si>
  <si>
    <t>Prix du Défi Innovation : Personnel de santé</t>
  </si>
  <si>
    <t>https://www.healthcareexcellence.ca/fr/notre-action/tous-les-programmes/defi-innovation-personnel-de-sante/equipes-recompensees/</t>
  </si>
  <si>
    <t>Pratiques prometteuses</t>
  </si>
  <si>
    <t>Pratiques prometteuses favorisant le vieillir chez soi</t>
  </si>
  <si>
    <t>https://www.healthcareexcellence.ca/fr/ressources/pratiques-prometteuses-favorisant-le-vieillir-chez-soi/</t>
  </si>
  <si>
    <t xml:space="preserve">Better at Home (Colombie-Britannique)
</t>
  </si>
  <si>
    <t>https://www.healthcareexcellence.ca/media/npgbwv0t/better-at-home-promisingpractice-fr.pdf</t>
  </si>
  <si>
    <t>Paramédecine communautaire à la clinique (Ontario)</t>
  </si>
  <si>
    <t>https://www.healthcareexcellence.ca/media/awgdat5f/cp-clinic_case_study_accessible_fr.pdf</t>
  </si>
  <si>
    <t>Communautés bienveillantes</t>
  </si>
  <si>
    <t>https://www.healthcareexcellence.ca/media/ou0lecvk/compassionatecommunitiespromisingpractice_fr_final.pdf</t>
  </si>
  <si>
    <t>Home ViVE (Colombie-Britannique)</t>
  </si>
  <si>
    <t>https://www.healthcareexcellence.ca/media/hrlbbpsq/home-vive-case-study_fr.pdf</t>
  </si>
  <si>
    <t>Communautés de retraite naturelle (Ontario)</t>
  </si>
  <si>
    <t>https://www.healthcareexcellence.ca/media/5vujkoao/cs_norcs_accessible_fr.pdf</t>
  </si>
  <si>
    <t>Nav-CARE (Colombie-Britannique et Alberta)</t>
  </si>
  <si>
    <t>https://www.healthcareexcellence.ca/media/u22lk22w/nav-care_case_study_accessible_fr.pdf</t>
  </si>
  <si>
    <t>Équipe Santé Ontario KW4 – Équipe de soins intégrés pour personnes aînées (Ontario)</t>
  </si>
  <si>
    <t>https://www.healthcareexcellence.ca/media/z2bdit3t/kw4_oht_promisingpractice_v3_final_fr.pdf</t>
  </si>
  <si>
    <t>Foyer de soins sans mur (Nouveau-Brunswick)</t>
  </si>
  <si>
    <t>https://www.healthcareexcellence.ca/media/n50glpho/nhww_promising_practice_accessible_fr.pdf</t>
  </si>
  <si>
    <t>Oasis (Ontario)</t>
  </si>
  <si>
    <t>https://www.healthcareexcellence.ca/media/1s5dff5l/oasis_promising_practice_accessible-_fr.pdf</t>
  </si>
  <si>
    <t>Vieillir chez soi d’Ottawa Ouest (Ontario)</t>
  </si>
  <si>
    <t>https://www.healthcareexcellence.ca/media/gcmejywn/ottawa_west_aip_case_study_accessible_fr.pdf</t>
  </si>
  <si>
    <t>Programme de prescription sociale pour les personnes aînées des services communautaires de Maple Ridge et de Pitt Meadows (Colombie-Britannique)</t>
  </si>
  <si>
    <t>https://www.healthcareexcellence.ca/media/jxyk4g3k/seniors_social_prescribing_promising_practice_accessible_fr.pdf</t>
  </si>
  <si>
    <t>Favoriser le vieillir chez soi</t>
  </si>
  <si>
    <t>https://www.healthcareexcellence.ca/fr/notre-action/tous-les-programmes/favoriser-le-vieillir-chez-soi/</t>
  </si>
  <si>
    <t>Webinaire d’information : projet collaboratif Favoriser le vieillir chez soi</t>
  </si>
  <si>
    <t>https://www.healthcareexcellence.ca/fr/notre-action/tous-les-programmes/favoriser-le-vieillir-chez-soi/webinaire-d-information-projet-collaboratif-favoriser-le-vieillir-chez-soi/</t>
  </si>
  <si>
    <t>Favoriser le vieillir chez soi – Équipes participantes</t>
  </si>
  <si>
    <t>https://www.healthcareexcellence.ca/fr/notre-action/tous-les-programmes/favoriser-le-vieillir-chez-soi/favoriser-le-vieillir-chez-soi-equipes-participantes/</t>
  </si>
  <si>
    <t xml:space="preserve">Pratiques prometteuses pour Repenser les soins de longue durée </t>
  </si>
  <si>
    <t>https://www.healthcareexcellence.ca/fr/ressources/pratiques-prometteuses-pour-repenser-les-soins-de-longue-duree/</t>
  </si>
  <si>
    <t xml:space="preserve">Initiative de caucus à paliers – Hebrew SeniorLife </t>
  </si>
  <si>
    <t>https://www.healthcareexcellence.ca/media/bjzdoh0m/ltc-pp-identifyingstaffandresidentissues-fr-final.pdf</t>
  </si>
  <si>
    <t xml:space="preserve">Communauté de pratique du projet ECHO – Schlegel Villages </t>
  </si>
  <si>
    <t>https://www.healthcareexcellence.ca/media/xrnd3iej/ltc-pp-enhancing-dementia-care-fr-final.pdf</t>
  </si>
  <si>
    <t xml:space="preserve">Rétablissement du bien-être du personnel – peopleCare Communities </t>
  </si>
  <si>
    <t>https://www.healthcareexcellence.ca/media/34vfwlbk/ltc-pp-buildingmeaningfulsustainedworkplace-fr-final.pdf</t>
  </si>
  <si>
    <t xml:space="preserve">Caucus menés par des infirmières praticiennes et des infirmiers praticiens – Katherine McGilton, Ph. D. </t>
  </si>
  <si>
    <t>https://www.healthcareexcellence.ca/media/bk5nei3w/ltc-pp-supportingmentoringstaffthroughnursepractitioner-ledhuddles-fr-june-2024-final.pdf</t>
  </si>
  <si>
    <t xml:space="preserve">Favoriser un leadership axé sur l’équité, la diversité et l’inclusion – Kensington Health </t>
  </si>
  <si>
    <t>https://www.healthcareexcellence.ca/media/wn3bxynq/ltc-pp-ingraining-equity-diversity-and-inclusion-in-long-term-care_fr-final.pdf</t>
  </si>
  <si>
    <t>Repenser les SLD</t>
  </si>
  <si>
    <t>https://www.healthcareexcellence.ca/fr/notre-action/tous-les-programmes/repenser-les-sld/</t>
  </si>
  <si>
    <t>Repenser les SLD : encourager la santé du personnel pour favoriser des soins centrés sur la personne</t>
  </si>
  <si>
    <t>https://www.healthcareexcellence.ca/fr/notre-action/tous-les-programmes/repenser-les-sld/encourager-la-sante-du-personnel-pour-favoriser-des-soins-centres-sur-la-personne/</t>
  </si>
  <si>
    <t>Série de webinaires Repenser les SLD</t>
  </si>
  <si>
    <t>https://www.healthcareexcellence.ca/fr/evenements-et-initiatives/serie-de-webinaires-repenser-les-sld/</t>
  </si>
  <si>
    <t>Pratiques prometteuses du Partenariat sur les soins virtuels appropriés</t>
  </si>
  <si>
    <t>https://www.healthcareexcellence.ca/fr/notre-action/tous-les-programmes/partenariat-sur-les-soins-virtuels-appropries/pratiques-prometteuses-du-partenariat-sur-les-soins-virtuels-appropries/</t>
  </si>
  <si>
    <t>Optimisation des processus pour la prestation de soins virtuels normalisés et appropriés</t>
  </si>
  <si>
    <t>https://www.healthcareexcellence.ca/fr/notre-action/tous-les-programmes/partenariat-sur-les-soins-virtuels-appropries/pratiques-prometteuses-du-partenariat-sur-les-soins-virtuels-appropries/optimisation-des-processus-pour-la-prestation-de-soins-virtuels-normalises-et-appropries/</t>
  </si>
  <si>
    <t>Soutenir les communautés rurales et éloignées par le biais de services virtuels de réadaptation</t>
  </si>
  <si>
    <t>https://www.healthcareexcellence.ca/fr/notre-action/tous-les-programmes/partenariat-sur-les-soins-virtuels-appropries/pratiques-prometteuses-du-partenariat-sur-les-soins-virtuels-appropries/soutenir-les-communautes-rurales-et-eloignees-par-le-biais-de-services-virtuels-de-readaptation/</t>
  </si>
  <si>
    <t>Tirer parti des soins virtuels pour soutenir les patients et patientes et les personnes proches aidantes francophones à domicile</t>
  </si>
  <si>
    <t>https://www.healthcareexcellence.ca/fr/notre-action/tous-les-programmes/partenariat-sur-les-soins-virtuels-appropries/pratiques-prometteuses-du-partenariat-sur-les-soins-virtuels-appropries/tirer-parti-des-soins-virtuels-pour-soutenir-les-patients-et-patientes-et-les-personnes-proches-aidantes-francophones-a-domicile/</t>
  </si>
  <si>
    <t>Zoom for Healthcare (Z4HC), un service assuré par le biais d’un iPad à application unique</t>
  </si>
  <si>
    <t>https://www.healthcareexcellence.ca/fr/notre-action/tous-les-programmes/partenariat-sur-les-soins-virtuels-appropries/pratiques-prometteuses-du-partenariat-sur-les-soins-virtuels-appropries/zoom-for-healthcare-z4hc-un-service-assure-par-le-biais-d-un-ipad-a-application-unique/</t>
  </si>
  <si>
    <t>Cadre de soins virtuels intégrés pour les soins primaires</t>
  </si>
  <si>
    <t>https://www.healthcareexcellence.ca/fr/notre-action/tous-les-programmes/partenariat-sur-les-soins-virtuels-appropries/pratiques-prometteuses-du-partenariat-sur-les-soins-virtuels-appropries/cadre-de-soins-virtuels-integres-pour-les-soins-primaires/</t>
  </si>
  <si>
    <t>Cadre de soins virtuels de l’équipe de santé familiale de North York</t>
  </si>
  <si>
    <t>https://www.healthcareexcellence.ca/fr/notre-action/tous-les-programmes/partenariat-sur-les-soins-virtuels-appropries/pratiques-prometteuses-du-partenariat-sur-les-soins-virtuels-appropries/cadre-de-soins-virtuels-de-l-equipe-de-sante-familiale-de-north-york/</t>
  </si>
  <si>
    <t>Soins virtuels appropriés pour les communautés linguistiquement diversifiées</t>
  </si>
  <si>
    <t>https://www.healthcareexcellence.ca/fr/notre-action/tous-les-programmes/partenariat-sur-les-soins-virtuels-appropries/pratiques-prometteuses-du-partenariat-sur-les-soins-virtuels-appropries/soins-virtuels-appropries-pour-les-communautes-linguistiquement-diversifiees/</t>
  </si>
  <si>
    <t>Faciliter la gestion des maladies chroniques dans la nation Líl̓wat grâce aux services de santé virtuelle</t>
  </si>
  <si>
    <t>https://www.healthcareexcellence.ca/fr/notre-action/tous-les-programmes/partenariat-sur-les-soins-virtuels-appropries/pratiques-prometteuses-du-partenariat-sur-les-soins-virtuels-appropries/faciliter-la-gestion-des-maladies-chroniques-dans-la-nation-li-l-wat-gr%C3%A2ce-aux-services-de-sant%C3%A9-virtuelle/</t>
  </si>
  <si>
    <t>Autoprise en charge de la maladie pulmonaire obstructive chronique</t>
  </si>
  <si>
    <t>https://www.healthcareexcellence.ca/fr/notre-action/tous-les-programmes/partenariat-sur-les-soins-virtuels-appropries/pratiques-prometteuses-du-partenariat-sur-les-soins-virtuels-appropries/autoprise-en-charge-de-la-maladie-pulmonaire-obstructive-chronique/</t>
  </si>
  <si>
    <t>Partenariat sur les soins virtuels appropriés</t>
  </si>
  <si>
    <t>https://www.healthcareexcellence.ca/fr/notre-action/tous-les-programmes/partenariat-sur-les-soins-virtuels-appropries/</t>
  </si>
  <si>
    <t>Consolider les soins primaires</t>
  </si>
  <si>
    <t>Consolider les soins primaires dans les communautés nordiques, rurales et éloignées</t>
  </si>
  <si>
    <t>https://www.healthcareexcellence.ca/fr/notre-action/tous-les-programmes/consolider-les-soins-primaires/</t>
  </si>
  <si>
    <t>Combler la pénurie de médecins de famille grâce aux soins virtuels (Centre de santé familiale Petawawa Centennial, Ontario)</t>
  </si>
  <si>
    <t>https://www.healthcareexcellence.ca/media/4jvb2khx/combler-la-p%C3%A9nurie-de-m%C3%A9decins-de-famille-gr%C3%A2ce-aux-soins-virtuels-centre-de-sant%C3%A9-familiale-petawawa-centennial-ontario.pdf</t>
  </si>
  <si>
    <t>Soins virtuels intégrés-Guide de mise en œuvre</t>
  </si>
  <si>
    <t>https://www.healthcareexcellence.ca/media/muyay544/svi-guide-de-mise-en-%C5%93uvre.pdf</t>
  </si>
  <si>
    <t>Élargir l’accès aux soins en équipe (NL Health Services, Conception Bay North, Terre-Neuve-et-Labrador)</t>
  </si>
  <si>
    <t>https://www.healthcareexcellence.ca/media/kt3pgbhj/%C3%A9largir-l-acc%C3%A8s-aux-soins-en-%C3%A9quipe-nl-health-services-conception-bay-north-terre-neuve-et-labrador.pdf</t>
  </si>
  <si>
    <t>Améliorer les soins primaires par la collaboration communautaire (Équipe de santé familiale Algonquin en collaboration avec l’Université de l’EMNO, Ontario)</t>
  </si>
  <si>
    <t>https://www.healthcareexcellence.ca/media/1stek041/am%C3%A9liorer-les-soins-primaires-par-la-collaboration-communautaire-%C3%A9quipe-de-sant%C3%A9-familiale-algonquin-en-collaboration-avec-l-universit%C3%A9-de-l-emno-ontario.pdf</t>
  </si>
  <si>
    <t>Répondre aux besoins de soins primaires en dehors des heures d’ouverture avec une permanence infirmière (Conseil cri de la santé et des services sociaux de la Baie James, Québec)</t>
  </si>
  <si>
    <t>https://www.healthcareexcellence.ca/media/31pfwa4h/r%C3%A9pondre-aux-besoins-de-soins-primaires-en-dehors-des-heures-d-ouverture-avec-une-permanence-infirmi%C3%A8re-conseil-cri-de-la-sant%C3%A9-et-des-services-sociaux-de-la-baie-james-qu%C3%A9bec.pdf</t>
  </si>
  <si>
    <t>Améliorer les services des centres de santé au Nunavut (Gouvernement du Nunavut, Nunavut)</t>
  </si>
  <si>
    <t>https://www.healthcareexcellence.ca/media/whpj45ig/am%C3%A9liorer-les-services-des-centres-de-sant%C3%A9-au-nunavut-gouvernement-du-nunavut-nunavut.pdf</t>
  </si>
  <si>
    <t>Cheminements des services d’urgence vers les soins primaires (Santé Nouvelle-Écosse, Neil’s Harbour, Nouvelle-Écosse)</t>
  </si>
  <si>
    <t>https://www.healthcareexcellence.ca/media/xl1dofom/cheminements-des-services-d-urgence-vers-les-soins-primaires-sant%C3%A9-nouvelle-%C3%A9cosse-neil-s-harbour-nouvelle-%C3%A9cosse.pdf</t>
  </si>
  <si>
    <t>Dépistage rénal au point d’intervention (Santé Prairie Mountain, Manitoba)</t>
  </si>
  <si>
    <t>https://www.healthcareexcellence.ca/media/qx2cu3ps/d%C3%A9pistage-r%C3%A9nal-au-point-d-intervention-sant%C3%A9-prairie-mountain-manitoba.pdf</t>
  </si>
  <si>
    <t>Services de rémission du diabète de type 2 (Rural Coordination Centre of BC, Colombie-Britannique)</t>
  </si>
  <si>
    <t>https://www.healthcareexcellence.ca/media/kovdu5hw/services-de-r%C3%A9mission-du-diab%C3%A8te-de-type-2-rural-coordination-centre-of-bc-colombie-britannique.pdf</t>
  </si>
  <si>
    <t>Initiative Better Health Innovation pour élargir l’accès à des soins primaires en équipe</t>
  </si>
  <si>
    <t>https://www.healthcareexcellence.ca/media/yjtnyuvn/initiative-better-health-innovation-pour-%C3%A9largir-l-acc%C3%A8s-%C3%A0-des-soins-primaires-en-%C3%A9quipe-connectwell-community-health.pdf</t>
  </si>
  <si>
    <t>Programme Canadian Health Advanced by Nutrition and Graded Exercise</t>
  </si>
  <si>
    <t>https://www.healthcareexcellence.ca/media/4nibumyh/programme-canadian-health-advanced-by-nutrition-and-graded-exercise-division-de-m%C3%A9decine-familiale-du-pacifique-nord-ouest.pdf</t>
  </si>
  <si>
    <t>Équipe de soins de santé primaires élargie</t>
  </si>
  <si>
    <t>https://www.healthcareexcellence.ca/media/xynfpvlc/%C3%A9quipe-de-soins-primaires-%C3%A9largie-r%C3%A9gie-de-la-sant%C3%A9-de-la-saskatchewan.pdf</t>
  </si>
  <si>
    <t>Modèle de soins Global Spine</t>
  </si>
  <si>
    <t>https://www.healthcareexcellence.ca/media/iwbcou3m/mod%C3%A8le-de-soins-global-spine-cross-lake-band-health-services.pdf</t>
  </si>
  <si>
    <t>Améliorer l’accès et la réceptivité au dépistage du cancer dans les communautés des Premières Nations</t>
  </si>
  <si>
    <t>https://www.healthcareexcellence.ca/media/4itblwoc/am%C3%A9liorer-l-acc%C3%A8s-et-la-r%C3%A9ceptivit%C3%A9-au-d%C3%A9pistage-du-cancer-dans-les-communaut%C3%A9s-des-premi%C3%A8res-nations-%C3%A9quipe-de-sant%C3%A9-familiale-sunset-country.pdf</t>
  </si>
  <si>
    <t>Équipes mobiles de soins de santé primaires</t>
  </si>
  <si>
    <t>https://www.healthcareexcellence.ca/media/p0mb1mmj/%C3%A9quipes-mobiles-de-soins-primaires-zone-centrale.pdf</t>
  </si>
  <si>
    <t>Soins primaires ponctuels – Carbonear Impact Clinic</t>
  </si>
  <si>
    <t>https://www.healthcareexcellence.ca/media/z3ijp213/soins-primaires-ponctuels-carbonear-impact-clinic-zone-est.pdf</t>
  </si>
  <si>
    <t>Clinique mobile pour le dépistage et les traitements</t>
  </si>
  <si>
    <t>https://www.healthcareexcellence.ca/media/njvcm3bg/clinique-mobile-pour-le-d%C3%A9pistage-et-les-traitements-zone-labrador-grenfell.pdf</t>
  </si>
  <si>
    <t xml:space="preserve">Cheminements des patients et des patientes vers les équipes de médecine familiale </t>
  </si>
  <si>
    <t>https://www.healthcareexcellence.ca/media/dvucbtpe/cheminements-des-patients-et-des-patientes-vers-les-%C3%A9quipes-de-m%C3%A9decine-familiale-zone-ouest.pdf</t>
  </si>
  <si>
    <t>Staying Healthy Clinic - Améliorer l’accès des personnes aînées atteintes de maladies chroniques ou dont la santé se détériore</t>
  </si>
  <si>
    <t>https://www.healthcareexcellence.ca/media/mftcvuyz/staying-healthy-clinic-pour-am%C3%A9liorer-l-acc%C3%A8s-des-personnes-a%C3%AEn%C3%A9es-atteintes-de-maladies-chroniques-ou-dont-la-sant%C3%A9-se-d%C3%A9t%C3%A9riore-r%C3%A9seau-de-sant%C3%A9-horizon.pdf</t>
  </si>
  <si>
    <t>Soins virtuels dans les cliniques éloignées des Premières Nations</t>
  </si>
  <si>
    <t>https://www.healthcareexcellence.ca/media/gjcbr5s2/soins-virtuels-dans-les-cliniques-%C3%A9loign%C3%A9es-des-premi%C3%A8res-nations-r%C3%A9gie-de-la-sant%C3%A9-de-l-%C3%AEle-de-vancouver.pdf</t>
  </si>
  <si>
    <t xml:space="preserve">Soins virtuels avec l’Internet par satellite dans les régions du Nord </t>
  </si>
  <si>
    <t>https://www.healthcareexcellence.ca/media/xlvj5z2a/soins-virtuels-avec-l-internet-mobile-dans-les-r%C3%A9gions-du-nord-division-de-m%C3%A9decine-familiale-des-r%C3%A9gions-rurales-int%C3%A9rieures-du-nord.pdf</t>
  </si>
  <si>
    <t>Équipes participantes</t>
  </si>
  <si>
    <t>https://www.healthcareexcellence.ca/fr/notre-action/tous-les-programmes/consolider-les-soins-primaires/equipes-participantes/</t>
  </si>
  <si>
    <t>Cours sur les notions essentielles de TeamSTEPPS Canada</t>
  </si>
  <si>
    <t>Cours sur les notions essentielles de TeamSTEPPS Canada - Page d'accuil</t>
  </si>
  <si>
    <t>https://www.healthcareexcellence.ca/fr/notre-action/tous-les-programmes/cours-sur-les-notions-essentielles-de-teamstepps-canada/</t>
  </si>
  <si>
    <t xml:space="preserve">Guide de discussion Repenser la sécurité des patients 
</t>
  </si>
  <si>
    <t>https://www.healthcareexcellence.ca/fr/ressources/repenser-la-securite-des-patients/</t>
  </si>
  <si>
    <t>PDF</t>
  </si>
  <si>
    <t>https://www.healthcareexcellence.ca/media/aivgohxf/repenser-la-se-curite-des-patients.pdf</t>
  </si>
  <si>
    <t>Principes fondamentaux de la sécurité des patients</t>
  </si>
  <si>
    <t>https://www.healthcareexcellence.ca/fr/notre-action/tous-les-programmes/principes-fondamentaux-de-la-securite-des-patients/</t>
  </si>
  <si>
    <t>Gouvernance efficace pour assurer la qualité des soins et la sécurité des patients</t>
  </si>
  <si>
    <t>https://www.healthcareexcellence.ca/fr/notre-action/tous-les-programmes/gouvernance-efficace-pour-assurer-la-qualite-des-soins-et-la-securite-des-patients/</t>
  </si>
  <si>
    <t>FORCESMC : Programme de formation pour cadres</t>
  </si>
  <si>
    <t>https://www.healthcareexcellence.ca/fr/notre-action/tous-les-programmes/forces-programme-de-formation-pour-cadres-vous-etes-prets-a-nous-rejoindre/</t>
  </si>
  <si>
    <t xml:space="preserve">FORCESMC : programme de formation pour cadres
</t>
  </si>
  <si>
    <t>https://www.healthcareexcellence.ca/fr/notre-action/tous-les-programmes/forces-programme-de-formation-pour-cadres-vous-etes-prets-a-nous-rejoindre/forces-mc-programme-de-formation-pour-cadres-curriculum/</t>
  </si>
  <si>
    <t>Programme de formation pour
cadres FORCESMC Cohorte 20 : Appel à candidatures</t>
  </si>
  <si>
    <t>https://www.healthcareexcellence.ca/media/au2juo3a/extra-cohort20callforapplications-march2025-fr-final.pdf</t>
  </si>
  <si>
    <t>Programme FORCESMC : équipes boursières de la cohorte 19 (2024)</t>
  </si>
  <si>
    <t>https://www.healthcareexcellence.ca/fr/notre-action/tous-les-programmes/forces-programme-de-formation-pour-cadres-vous-etes-prets-a-nous-rejoindre/programme-forcesmc-cohorte-18-2023/</t>
  </si>
  <si>
    <t>Équipes et projets d’amélioration FORCES</t>
  </si>
  <si>
    <t>https://www.healthcareexcellence.ca/fr/notre-action/tous-les-programmes/forces-programme-de-formation-pour-cadres-vous-etes-prets-a-nous-rejoindre/equipes-et-projets-d-amelioration-forces/</t>
  </si>
  <si>
    <t>Bourses du programme FORCESMC</t>
  </si>
  <si>
    <t>https://www.healthcareexcellence.ca/fr/notre-action/tous-les-programmes/forces-programme-de-formation-pour-cadres-vous-etes-prets-a-nous-rejoindre/bourses-du-programme-forcesmc/</t>
  </si>
  <si>
    <t>Programme de formation pour cadres FORCES — Portes ouvertes (Séance en français)</t>
  </si>
  <si>
    <t>https://www.healthcareexcellence.ca/fr/evenements-et-initiatives/programme-de-formation-forces-portes-ouvertes-francais/</t>
  </si>
  <si>
    <t>Événement virtuel – Établissement des relations et des partenariats entre les communautés autochtones et les organismes de santé : raconter le parcours du projet collaboratif Promotion de la vie</t>
  </si>
  <si>
    <t>https://www.healthcareexcellence.ca/fr/ressources/serie-d-apprentissages-en-ligne/2021-10-03-evenement-virtuel/</t>
  </si>
  <si>
    <t>Événement virtuel – Sécurité culturelle, espaces éthiques et changements de paradigmes : raconter le parcours du projet collaboratif Promotion de la vie</t>
  </si>
  <si>
    <t>https://www.healthcareexcellence.ca/fr/ressources/serie-d-apprentissages-en-ligne/2022-02-23-evenement-virtuel/</t>
  </si>
  <si>
    <t>Reprise et résilience après la pandémie : auto-évaluation et trousse d’outils</t>
  </si>
  <si>
    <t>https://www.healthcareexcellence.ca/fr/ressources/reprise-et-resilience-apres-la-pandemie-auto-evaluation-et-trousse-d-outils/</t>
  </si>
  <si>
    <t>Reprise et résilience après la pandémie Auto-évaluation
et trousse d’outils</t>
  </si>
  <si>
    <t>https://www.healthcareexcellence.ca/media/sgvb3zae/20220527_pandemicrecoverytoolkit_fr_tabulating.pdf</t>
  </si>
  <si>
    <t>Série Pleins feux</t>
  </si>
  <si>
    <t>Série Pleins feux - Page d'acceuil</t>
  </si>
  <si>
    <t>https://www.healthcareexcellence.ca/fr/evenements-et-initiatives/serie-pleins-feux/</t>
  </si>
  <si>
    <t>Vers un meilleur accès aux soins et une pression réduite sur les services d’urgence</t>
  </si>
  <si>
    <t>https://www.healthcareexcellence.ca/fr/evenements-et-initiatives/serie-pleins-feux/vers-un-meilleur-acces-aux-soins-et-une-pression-reduite-sur-les-services-d-urgence/</t>
  </si>
  <si>
    <t>De la prise de conscience à l’action : dépasser les préjudices, viser des soins plus sûrs</t>
  </si>
  <si>
    <t>https://www.healthcareexcellence.ca/fr/evenements-et-initiatives/serie-pleins-feux/2025-10-30-de-la-prise-de-conscience-a-l-action-depasser-les-prejudices-viser-des-soins-plus-surs/</t>
  </si>
  <si>
    <t>https://www.healthcareexcellence.ca/fr/evenements-et-initiatives/serie-pleins-feux/2025-10-28-de-la-prise-de-conscience-a-l-action-depasser-les-prejudices-viser-des-soins-plus-surs/</t>
  </si>
  <si>
    <t>La santé de la population noire et la lutte contre le racisme à son égard</t>
  </si>
  <si>
    <t>https://www.healthcareexcellence.ca/fr/evenements-et-initiatives/serie-pleins-feux/la-sante-de-la-population-noire-et-la-lutte-contre-le-racisme-a-son-egard/</t>
  </si>
  <si>
    <t>Passer des lits d’hôpital aux communautés accueillantes</t>
  </si>
  <si>
    <t>https://www.healthcareexcellence.ca/fr/evenements-et-initiatives/serie-pleins-feux/passer-des-lits-d-hopital-aux-communautes-accueillantes/</t>
  </si>
  <si>
    <t>Travailler ensemble pour des soins plus sûrs : les avantages des partenariats entre services de santé et services sociaux</t>
  </si>
  <si>
    <t>https://www.healthcareexcellence.ca/fr/evenements-et-initiatives/serie-pleins-feux/2024-05-29-spotlight-series-travailler-ensemble-pour-des-soins-plus-surs-les-avantages-des-partenariats-entre-services-de-sante-et-services-sociaux/</t>
  </si>
  <si>
    <t>Prendre soin du personnel soignant : accroître le bien-être psychologique de la main-d’œuvre en santé</t>
  </si>
  <si>
    <t>https://www.healthcareexcellence.ca/fr/evenements-et-initiatives/serie-pleins-feux/fr-2024-03-14-spotlight-series/?id=5961#?culture=en-CA</t>
  </si>
  <si>
    <t>Sécurité des patients : sécurisation culturelle et lutte contre le racisme à l’encontre des personnes autochtones</t>
  </si>
  <si>
    <t>https://www.healthcareexcellence.ca/fr/evenements-et-initiatives/serie-pleins-feux/2023-12-06-spotlight-series/</t>
  </si>
  <si>
    <t>Reprise postpandémie, résilience et planification pour améliorer la santé des travailleurs de la santé</t>
  </si>
  <si>
    <t>https://www.healthcareexcellence.ca/media/zhlfhbv4/transcript_fr_6juillet.pdf</t>
  </si>
  <si>
    <t>Racisme envers les Autochtones dans la santé : emprunter le chemin vers la réconciliation</t>
  </si>
  <si>
    <t>https://www.healthcareexcellence.ca/media/v0ijftub/resource-list-indigenous-health-d-kitty-l-abel-april-5-2021-final-ua.pdf</t>
  </si>
  <si>
    <t>Recommandations pour des politiques réintégrant les partenaires de soins essentiels pendant la pandémie de COVID-19 et au-delà</t>
  </si>
  <si>
    <t>https://www.healthcareexcellence.ca/fr/notre-action/tous-les-programmes/essentiels-ensemble/recommandations-pour-la-reintegration-des-proches-aidants-comme-partenaires-de-soins-essentiels/</t>
  </si>
  <si>
    <t>Discussions sur la planification préalable des soins et les maladies graves  : des leçons à tirer pour l’amélioration</t>
  </si>
  <si>
    <t>https://www.healthcareexcellence.ca/media/tx5d1df1/ss-webinar-summary-may11-2020-f-final-ua.pdf</t>
  </si>
  <si>
    <t>Familles et proches aidants pendant la pandémie de COVID-19 : présence et partenariats</t>
  </si>
  <si>
    <t>https://www.healthcareexcellence.ca/media/cgzatbwt/summary-april20-2020-f-final-ua.pdf</t>
  </si>
  <si>
    <t>À propos d’Excellence en santé Canada</t>
  </si>
  <si>
    <t>https://www.healthcareexcellence.ca/fr/a-propos/a-propos/</t>
  </si>
  <si>
    <t>Page principale</t>
  </si>
  <si>
    <t>https://healthworkforce.ca/fr/</t>
  </si>
  <si>
    <t>https://healthworkforce.ca/fr/about-us/</t>
  </si>
  <si>
    <t>Plan stratégique</t>
  </si>
  <si>
    <t>Plan stratégique Page principale</t>
  </si>
  <si>
    <t>https://healthworkforce.ca/fr/plan-strategique/</t>
  </si>
  <si>
    <t>Plan stratégique/ PDF</t>
  </si>
  <si>
    <t>https://healthworkforce.ca/wp-content/uploads/2024/10/HWC-11708-Strategic-Plan_2025-2028_FR-10-24.pdf</t>
  </si>
  <si>
    <t>Resources</t>
  </si>
  <si>
    <t>Resources Page principale</t>
  </si>
  <si>
    <t>https://healthworkforce.ca/fr/ressources/</t>
  </si>
  <si>
    <t>PDF Modélisation et planification 
de la main-d’œuvre en santé</t>
  </si>
  <si>
    <t>https://healthworkforce.ca/wp-content/uploads/2025/02/V5-ESC_Sommaire-rencontre-modelisation-des-effectifs-de-la-sante_janvier-2025-2.pdf</t>
  </si>
  <si>
    <t>Modélisation et prévision de la main-d’œuvre en santé au Canada</t>
  </si>
  <si>
    <t>https://healthworkforce.ca/wp-content/uploads/2025/01/ESC_Etat-de-la-modelisation-et-la-prevision-de-la-main-doeuvre-en-sante-au-Canada_2024-v2.pdf</t>
  </si>
  <si>
    <t>Guide d’introduction à la Stratégie pancanadienne de données sur la main d’œuvre en santé: état des lieux</t>
  </si>
  <si>
    <t>https://healthworkforce.ca/wp-content/uploads/2025/05/Health-Workforce-Canada-Data-Strategy-Primer-May-2025_FR-1.pdf</t>
  </si>
  <si>
    <t>Organisations pancanadiennes de la santé : la main-d’œuvre en santé en action</t>
  </si>
  <si>
    <t>https://healthworkforce.ca/wp-content/uploads/2025/05/HWC2505003_HWC-Strategic-Objectives-and-PCHOs-2025-04-15-final_FR-CA_af_2.pdf</t>
  </si>
  <si>
    <t>Laboratoire d’innovation international 2025 sur la main-d’œuvre en santé : Rapport sommaire</t>
  </si>
  <si>
    <t>https://healthworkforce.ca/wp-content/uploads/2025/09/Summary_French.pdf</t>
  </si>
  <si>
    <t>Perspectives internationales en matière de modélisation et de politique à l’égard de la main-d’œuvre en santé</t>
  </si>
  <si>
    <t>https://healthworkforce.ca/wp-content/uploads/2025/09/2025-Innovation-Lab-Primer_FR-1.pdf</t>
  </si>
  <si>
    <t>Mise à jour de la stratégie pancanadienne de données sur la main-d’œuvre en santé</t>
  </si>
  <si>
    <t>https://healthworkforce.ca/wp-content/uploads/2025/10/Pan-Canadian-Health-Workforce-Data-Strategy-Update_Oct-2025_FR.pdf</t>
  </si>
  <si>
    <t>Cartographie des méthodologies de modélisation de la demande et de la modélisation des prestataires de soins de santé au Canada</t>
  </si>
  <si>
    <t>https://healthworkforce.ca/wp-content/uploads/2026/02/TF-Summary-Report-French-Feb-2026.pdf</t>
  </si>
  <si>
    <t>Ce qui fonctionne</t>
  </si>
  <si>
    <t>https://healthworkforce.ca/fr/ce-qui-fonctionne/</t>
  </si>
  <si>
    <t>Le Centre des sciences de la santé Sunnybrook à Toronto investit dans le développement du leadership et comble ainsi de nombreux postes de direction devenus vacants, surtout depuis la pandémie de COVID-19</t>
  </si>
  <si>
    <t>https://healthworkforce.ca/fr/ce-qui-fonctionne/investment-in-leadership-development-by-torontos-sunnybrook-health-sciences-centre-helping-to-fill-leadership-vacuum-exacerbated-by-covid-19-pandemic/</t>
  </si>
  <si>
    <t>Innovations en matière de maintien en poste du personnel nouvellement diplômé présentées lors de la première séance ponctuelle d’Effectif de la santé Canada</t>
  </si>
  <si>
    <t>https://healthworkforce.ca/fr/ce-qui-fonctionne/innovation-in-retention-for-new-graduates-featured-at-health-workforce-canadas-first-pop-up/</t>
  </si>
  <si>
    <t>Le Manitoba prend des mesures en faveur de la sécurité culturelle du personnel de la santé</t>
  </si>
  <si>
    <t>https://healthworkforce.ca/fr/ce-qui-fonctionne/le-manitoba-prend-des-mesures-en-faveur-de-la-securite-culturelle-du-personnel-de-la-sante/</t>
  </si>
  <si>
    <t xml:space="preserve">
Les patients partagent quatre idées pour soutenir le personnel de santé au Canada</t>
  </si>
  <si>
    <t>https://healthworkforce.ca/fr/ce-qui-fonctionne/les-patients-partagent-quatre-idees-pour-soutenir-le-personnel-de-sante-au-canada/</t>
  </si>
  <si>
    <t xml:space="preserve">
Ce qu’il faut pour créer un canal de communication dans le domaine de la santé au Canada</t>
  </si>
  <si>
    <t>https://healthworkforce.ca/fr/ce-qui-fonctionne/ce-quil-faut-pour-creer-un-canal-de-communication-dans-le-domaine-de-la-sante-au-canada/</t>
  </si>
  <si>
    <t>13  façons de passer de l’idée à l’innovation</t>
  </si>
  <si>
    <t>https://healthworkforce.ca/fr/ce-qui-fonctionne/13-facons-de-passer-de-lidee-a-linnovation/</t>
  </si>
  <si>
    <t xml:space="preserve">
Atelier : Soutenir le personnel de la santé grâce à l’intelligence artificielle</t>
  </si>
  <si>
    <t>https://healthworkforce.ca/fr/ce-qui-fonctionne/ce-quil-faut-retenir-des-ateliers-du-colloque/</t>
  </si>
  <si>
    <t xml:space="preserve">
Atelier : Travailler ensemble pour définir et évaluer la médecine familiale dans son ensemble</t>
  </si>
  <si>
    <t>https://healthworkforce.ca/fr/ce-qui-fonctionne/atelier-travailler-ensemble-pour-definir-et-evaluer-la-medecine-familiale-dans-son-ensemble/</t>
  </si>
  <si>
    <t xml:space="preserve">
Atelier : Planification de la main-d’œuvre dans les soins communautaires et de longue durée</t>
  </si>
  <si>
    <t>https://healthworkforce.ca/fr/ce-qui-fonctionne/atelier-planification-de-la-main-doeuvre-dans-les-soins-communautaires-et-de-longue-duree/</t>
  </si>
  <si>
    <t>Un webinaire met en lumière la nécessité de soutenir les membres les plus nombreux du personnel de santé : les personnes proches aidantes</t>
  </si>
  <si>
    <t>https://healthworkforce.ca/fr/ce-qui-fonctionne/un-webinaire-met-en-lumiere-la-necessite-de-soutenir-les-membres-les-plus-nombreux-du-personnel-de-sante-les-personnes-proches-aidantes/</t>
  </si>
  <si>
    <t xml:space="preserve">
Atelier : Passer des chiffres à l’action : comprendre et utiliser les données sur les postes vacants dans le secteur de la santé</t>
  </si>
  <si>
    <t>https://healthworkforce.ca/fr/ce-qui-fonctionne/atelier-passer-des-chiffres-a-laction-comprendre-et-utiliser-les-donnees-sur-les-postes-vacants-dans-le-secteur-de-la-sante/</t>
  </si>
  <si>
    <t>Atelier : Mobiliser la communauté de la recherche sur l’effectif de la santé pour amorcer un changement systémique : renforcer les capacités et les partenariats pour soutenir la prise de décision</t>
  </si>
  <si>
    <t>https://healthworkforce.ca/fr/ce-qui-fonctionne/atelier-mobiliser-la-communaute-de-la-recherche-sur-leffectif-de-la-sante-pour-amorcer-un-changement-systemique-renforcer-les-capacites-et-les-partenariats-pour-soutenir-la-prise-de-decis/</t>
  </si>
  <si>
    <t xml:space="preserve">
Des données parlantes : la planification éclairée</t>
  </si>
  <si>
    <t>https://healthworkforce.ca/fr/ce-qui-fonctionne/des-donnees-parlantes-la-planification-eclairee/</t>
  </si>
  <si>
    <t>Atelier : Une approche systémique pancanadienne au renforcement des capacités de leadership du système de santé</t>
  </si>
  <si>
    <t>https://healthworkforce.ca/fr/ce-qui-fonctionne/atelier-une-approche-systemique-pancanadienne-au-renforcement-des-capacites-de-leadership-du-systeme-de-sante/</t>
  </si>
  <si>
    <t>Atelier – Rétention : petits changements, grandes retombées</t>
  </si>
  <si>
    <t>https://healthworkforce.ca/fr/ce-qui-fonctionne/atelier-retention-petits-changements-grandes-retombees/</t>
  </si>
  <si>
    <t>Étapes pour soutenir la planification des effectifs dans le cadre du continuum des soins de longue durée</t>
  </si>
  <si>
    <t>https://healthworkforce.ca/fr/ce-qui-fonctionne/etapes-pour-soutenir-la-planification-des-effectifs-dans-le-cadre-du-continuum-des-soins-de-longue-duree/</t>
  </si>
  <si>
    <t>Lumières sur les professionnelles et professionnels de la santé formés à l’étranger: Surmonter les obstacles à l’intégration au Canada</t>
  </si>
  <si>
    <t>https://healthworkforce.ca/fr/ce-qui-fonctionne/lumieres-sur-les-professionnelles-et-professionnels-de-la-sante-formes-a-letranger-surmonter-les-obstacles-a-lintegration-au-canada/</t>
  </si>
  <si>
    <t>Mettre à profit la complexité du système: à la fois un défi et une occasion</t>
  </si>
  <si>
    <t>https://healthworkforce.ca/fr/ce-qui-fonctionne/mettre-a-profit-la-complexite-du-systeme-a-la-fois-un-defi-et-une-occasion/</t>
  </si>
  <si>
    <t>Des soins primaires dispensés en équipe – Passer de vase clos à synergie</t>
  </si>
  <si>
    <t>https://healthworkforce.ca/fr/ce-qui-fonctionne/des-soins-primaires-dispenses-en-equipe-passer-de-vase-clos-a-synergie/</t>
  </si>
  <si>
    <t>Reconnaissance des diplômes : tendances émergentes au Canada</t>
  </si>
  <si>
    <t>https://healthworkforce.ca/fr/ce-qui-fonctionne/reconnaissance-des-diplomes-tendances-emergentes-au-canada/</t>
  </si>
  <si>
    <t xml:space="preserve">
Appel à la sécurité : leadership et courage dans les soins de santé</t>
  </si>
  <si>
    <t>https://healthworkforce.ca/fr/ce-qui-fonctionne/appel-a-la-securite-leadership-et-courage-dans-les-soins-de-sante/</t>
  </si>
  <si>
    <t>Diriger avec détermination à l’ère de l’IA</t>
  </si>
  <si>
    <t>https://healthworkforce.ca/fr/ce-qui-fonctionne/diriger-avec-determination-a-lere-de-lia/</t>
  </si>
  <si>
    <t xml:space="preserve">
Solutions adaptées à la main-d’œuvre en santé travaillant dans les régions rurales et éloignées</t>
  </si>
  <si>
    <t>https://healthworkforce.ca/fr/ce-qui-fonctionne/solutions-adaptees-a-la-main-doeuvre-en-sante-travaillant-dans-les-regions-rurales-et-eloignees/</t>
  </si>
  <si>
    <t>Stimuler le changement : Unir le secteur de la main-d’œuvre en santé et celui de l’éducation</t>
  </si>
  <si>
    <t>https://healthworkforce.ca/fr/ce-qui-fonctionne/stimuler-le-changement-unir-le-secteur-de-la-main-doeuvre-en-sante-et-celui-de-leducation/</t>
  </si>
  <si>
    <t>Des données aux constats : planification de la main-d’œuvre en santé en régions rurales et éloignées</t>
  </si>
  <si>
    <t>https://healthworkforce.ca/fr/ce-qui-fonctionne/des-donnees-aux-constats-planification-de-la-main-doeuvre-en-sante-en-regions-rurales-et-eloignees/</t>
  </si>
  <si>
    <t>Tableaux de bord</t>
  </si>
  <si>
    <t>Tableaux de bord: Page principale</t>
  </si>
  <si>
    <t>https://healthworkforce.ca/fr/tableaux-de-bord/</t>
  </si>
  <si>
    <t>Tableaux de bord : Coup d’œil sur l’effectif</t>
  </si>
  <si>
    <t>https://healthworkforce.ca/fr/tableaux-de-bord/coup-doeil-sur-leffectif/</t>
  </si>
  <si>
    <t>Profils des fournisseurs</t>
  </si>
  <si>
    <t>https://healthworkforce.ca/fr/tableaux-de-bord/coup-doeil-sur-leffectif/profils-des-fournisseurs/</t>
  </si>
  <si>
    <t>Emploi</t>
  </si>
  <si>
    <t>https://healthworkforce.ca/fr/tableaux-de-bord/coup-doeil-sur-leffectif/emploi/</t>
  </si>
  <si>
    <t>Recrutement et maintien en poste</t>
  </si>
  <si>
    <t>https://healthworkforce.ca/fr/tableaux-de-bord/coup-doeil-sur-leffectif/recrutement-et-maintien-en-poste/</t>
  </si>
  <si>
    <t>Soins de santé primaires</t>
  </si>
  <si>
    <t>https://healthworkforce.ca/fr/tableaux-de-bord/coup-doeil-sur-leffectif/soins-de-sante-primaires/</t>
  </si>
  <si>
    <t>Continuum des soins de longue durée</t>
  </si>
  <si>
    <t>https://healthworkforce.ca/fr/tableaux-de-bord/coup-doeil-sur-leffectif/continuum-des-soins-de-longue-duree/</t>
  </si>
  <si>
    <t>Bien-être des fournisseurs</t>
  </si>
  <si>
    <t>https://healthworkforce.ca/fr/tableaux-de-bord/coup-doeil-sur-leffectif/bien-etre-des-fournisseurs/</t>
  </si>
  <si>
    <t>Professionnels de la santé formés à l’étranger  (PSFE)</t>
  </si>
  <si>
    <t>https://healthworkforce.ca/fr/tableaux-de-bord/coup-doeil-sur-leffectif/professionnels-de-la-sante-formes-a-letranger/</t>
  </si>
  <si>
    <t>Tableaux de bord : Suivi des politiques</t>
  </si>
  <si>
    <t>https://healthworkforce.ca/fr/tableaux-de-bord/suivi-des-politiques/</t>
  </si>
  <si>
    <t>Tableaux de bord : Catalogue de données</t>
  </si>
  <si>
    <t>https://healthworkforce.ca/fr/tableaux-de-bord/catalogue-de-donnees/</t>
  </si>
  <si>
    <t>Questions fréquentes</t>
  </si>
  <si>
    <t>https://healthworkforce.ca/fr/tableaux-de-bord/questions-frequentes/</t>
  </si>
  <si>
    <t>Cartographie des emplois.</t>
  </si>
  <si>
    <t>https://healthworkforce.ca/wp-content/uploads/2024/06/Data-Catalogue-Occupation-Mapping-Guide-FR.pdf</t>
  </si>
  <si>
    <t>Plateforme Numérique de Premier Accès</t>
  </si>
  <si>
    <t>https://healthworkforce.ca/fr/plateforme-numerique-de-premier-acces/faq/</t>
  </si>
  <si>
    <t>Cas d'utilisation</t>
  </si>
  <si>
    <t>https://healthworkforce.ca/fr/plateforme-numerique-de-premier-acces-page-de-destination-des-cas-dutilisation/</t>
  </si>
  <si>
    <t>Cas d’utilisation n° 1</t>
  </si>
  <si>
    <t>https://healthworkforce.ca/fr/plateforme-numerique-de-premier-acces/cas-dutilisation/numero-un/</t>
  </si>
  <si>
    <t>Fiche d'aide</t>
  </si>
  <si>
    <t>https://healthworkforce.ca/wp-content/uploads/2025/10/Job-Aid-FR-1.pdf</t>
  </si>
  <si>
    <t>Modélisation et prévision</t>
  </si>
  <si>
    <t>https://healthworkforce.ca/fr/modelisation-et-prevision/</t>
  </si>
  <si>
    <t>Outil de modélisation relatif aux préposés aux services de soutien à la personne – Effectif</t>
  </si>
  <si>
    <t>https://healthworkforce.ca/fr/modelisation-et-prevision/effectif-pssp/</t>
  </si>
  <si>
    <t>Outil de modélisation relatif aux préposés aux services de soutien à la personne ‒ Équivalents temps plein</t>
  </si>
  <si>
    <t>https://healthworkforce.ca/fr/modelisation-et-prevision/etf-pssp/</t>
  </si>
  <si>
    <t xml:space="preserve">Guide de l’utilisateur Prototype de modèle de microsimulation relatif aux préposés aux services de soutien à la personne </t>
  </si>
  <si>
    <t>https://hwcpublicbucket.s3.ca-central-1.amazonaws.com/PSW/Documents/PSW+User+Guide+V2+-+FR+-+Feb+13%2C+2026.pdf</t>
  </si>
  <si>
    <t xml:space="preserve">Questions fréquentes : Prototype de modèle de microsimulation relatif aux préposés aux services de soutien à la personne
</t>
  </si>
  <si>
    <t>https://hwcpublicbucket.s3.ca-central-1.amazonaws.com/PSW/Documents/PSW+V2+FAQ+FR+Final+-+Dec+4%2C+2025.pdf</t>
  </si>
  <si>
    <t>Formation à l'emploi - prototype TRM</t>
  </si>
  <si>
    <t>https://healthworkforce.ca/fr/modelisation-et-prevision/formation-emploi-prototype-trm/</t>
  </si>
  <si>
    <t xml:space="preserve">Foire aux questions : Prototype de modèle de microsimulation De la formation à l’emploi – Technologues en radiation médicale
</t>
  </si>
  <si>
    <t>https://hwcpublicbucket.s3.ca-central-1.amazonaws.com/EductionToWorkforce/MRT/MRT+ABM+v1.1/Documents/MRT+FAQ+FR.pdf</t>
  </si>
  <si>
    <t>Prenez part au mouvement : Promouvoir la santé et la sécurité psychologiques dans les services de santé - Commission de la santé mentale du Canada</t>
  </si>
  <si>
    <t>CSMC: Page principale</t>
  </si>
  <si>
    <t>https://commissionsantementale.ca/</t>
  </si>
  <si>
    <t>Promouvoir la santé et la sécurité psychologiques dans les établissements de santé</t>
  </si>
  <si>
    <t>https://commissionsantementale.ca/ce-que-nous-faisons/sante-mentale-en-milieu-de-travail/promouvoir-la-sante-et-la-securite-psychologiques-dans-les-etablissements-de-sante/</t>
  </si>
  <si>
    <t>Exploration de deux facteurs de sécurité psychologique pour les travailleurs de la santé</t>
  </si>
  <si>
    <t>https://commissionsantementale.ca/resource/exploration-de-deux-facteurs-de-securite-psychologique-pour-les-travailleurs-de-la-sante/</t>
  </si>
  <si>
    <t xml:space="preserve">Exploration de deux facteurs de sécurité psychologique pour les travailleurs de la santé - PDF </t>
  </si>
  <si>
    <t>https://commissionsantementale.ca/wp-content/uploads/2022/09/Facteurs-psychosociaux-propres-aux-travailleurs-de-la-sante.pdf</t>
  </si>
  <si>
    <t>Comment soutenir les professionnels de la santé au travail</t>
  </si>
  <si>
    <t>https://commissionsantementale.ca/resource/comment-soutenir-les-professionnels-de-la-sante-au-travail/</t>
  </si>
  <si>
    <t>Examen de deux facteurs psychosociaux dans les soins de longue durée pendant la pandémie de COVID‑19 : document d’information</t>
  </si>
  <si>
    <t>https://commissionsantementale.ca/resource/examen-de-deux-facteurs-psychosociaux-dans-les-soins-de-longue-duree-pendant-la-pandemie-de-covid%e2%80%9119-document-dinformation/</t>
  </si>
  <si>
    <t xml:space="preserve">
La Déclaration d’engagement envers la santé et la sécurité psychologiques dans les services de santé</t>
  </si>
  <si>
    <t>https://commissionsantementale.ca/declaration-dengagement-envers-la-sante-et-la-securite-psychologiques-dans-les-services-de-sante/</t>
  </si>
  <si>
    <t>Norme nationale</t>
  </si>
  <si>
    <t>https://commissionsantementale.ca/norme-nationale/</t>
  </si>
  <si>
    <t>Prendre soin des travailleurs du secteur de la santé</t>
  </si>
  <si>
    <t>https://commissionsantementale.ca/trousse-doutils-prendre-soin-des-travailleurs-de-la-sante/</t>
  </si>
  <si>
    <t>Prendre soin des travailleurs du secteur de la santé- PDF</t>
  </si>
  <si>
    <t>https://commissionsantementale.ca/wp-content/uploads/2021/08/Prendre-soin-des-travailleurs-du-secteur-de-la-sante.pdf</t>
  </si>
  <si>
    <t>Transformer les organisations de soins de santé - PDF</t>
  </si>
  <si>
    <t>https://commissionsantementale.ca/wp-content/uploads/2018/11/healthcare_crosswalk_fr.pdf</t>
  </si>
  <si>
    <t>Prenez part au mouvement : Promouvoir la santé et la sécurité psychologiques dans les services de santé</t>
  </si>
  <si>
    <t>https://commissionsantementale.ca/resource/prenez-part-au-mouvement-promouvoir-la-sante-et-la-securite-psychologiques-dans-les-services-de-sante/</t>
  </si>
  <si>
    <t>Document d’informations</t>
  </si>
  <si>
    <t>https://commissionsantementale.ca/wp-content/uploads/2017/01/Issue_Brief_workplace_mental_health_fr.pdf</t>
  </si>
  <si>
    <t>Mental health and substance use-related  structural stigma in healthcare.</t>
  </si>
  <si>
    <t>Stigmatisation structurelle</t>
  </si>
  <si>
    <t>https://commissionsantementale.ca/stigmatisation-structurelle/</t>
  </si>
  <si>
    <t>Éliminer stigmatisation structurelle dans les soins de santé</t>
  </si>
  <si>
    <t>https://commissionsantementale.ca/stigmatisation-structurelle/eliminer-stigmatisation-structurelle-dans-les-soins-de-sante/</t>
  </si>
  <si>
    <t>Stigmatisation structurelle liée à la santé mentale en soins de santé</t>
  </si>
  <si>
    <t>https://chalearning.ca/programs-and-courses/stigmatisation-structurelle-liee-a-la-sante-mentale-en-soins-de-sante/</t>
  </si>
  <si>
    <t>Formation en ligne gratuite sur la prévention du suicide pour les fournisseurs de soins de santé</t>
  </si>
  <si>
    <t>https://commissionsantementale.ca/formation/modules-web-destines-aux-professionnels-de-la-sante/</t>
  </si>
  <si>
    <t>Vers des soins de santé mentale de qualité : Combattre la stigmatisation structurelle</t>
  </si>
  <si>
    <t>https://commissionsantementale.ca/resource/vers-des-soins-de-sante-mentale-de-qualite-combattre-la-stigmatisation-structurelle/</t>
  </si>
  <si>
    <t>Une amélioration pour tous : Adopter le Cadre de soins de santé mentale de qualité</t>
  </si>
  <si>
    <t>https://commissionsantementale.ca/resource/une-amelioration-pour-tous-adopter-le-cadre-de-soins-de-sante-mentale-de-qualite/</t>
  </si>
  <si>
    <t>https://commissionsantementale.ca/wp-content/uploads/2022/02/Une-amelioration-pour-tous-Adopter-le-Cadre-de-sante-mentale-de-qualite.pptx</t>
  </si>
  <si>
    <t>Un cadre pour évaluer la stigmatisation structurelle dans le contexte des soins de santé pour les personnes aux prises avec des problèmes de santé mentale et de consommation de substances</t>
  </si>
  <si>
    <t>https://commissionsantementale.ca/resource/un-cadre-pour-evaluer-la-stigmatisation-structurelle-dans-le-contexte-des-soins-de-sante-pour-les-personnes-aux-prises-avec-des-problemes-de-sante-mentale-et-de-consommation-de-substances/</t>
  </si>
  <si>
    <t>Un cadre pour évaluer la stigmatisation structurelle dans le contexte des soins de santé pour les personnes aux prises avec des problèmes de santé mentale et de consommation de substances- PDF</t>
  </si>
  <si>
    <t>https://commissionsantementale.ca/wp-content/uploads/2021/05/Structural_Stigma_Progress_Report_fr.pdf</t>
  </si>
  <si>
    <t>Mesurer la stigmatisation structurelle dans les établissements de soins de santé du point de vue des utilisateurs de services</t>
  </si>
  <si>
    <t>https://commissionsantementale.ca/resource/mesurer-la-stigmatisation-structurelle-dans-les-etablissements-de-soins-de-sante-du-point-de-vue-des-utilisateurs-de-services/</t>
  </si>
  <si>
    <t>Mesurer la stigmatisation structurelle dans les établissements de soins de santé du point de vue des utilisateurs de services - PDF</t>
  </si>
  <si>
    <t>https://commissionsantementale.ca/wp-content/uploads/2021/05/Mesurer-la-stigmatisation-structurelle-dans-les-etablissements-de-soins-de-sante-du-point-de-vue-des-utilisateurs-de-services.pdf</t>
  </si>
  <si>
    <t>Conception de prototypes pour mesurer la stigmatisation structurelle dans les établissements de soins de santé</t>
  </si>
  <si>
    <t>https://commissionsantementale.ca/wp-content/uploads/2021/05/Design_Prototypes_for_Measuring_SS_fr.pdf</t>
  </si>
  <si>
    <t>Défenseurs et agents de changement : Exemples concrets d’approches utilisées pour lutter contre la stigmatisation structurelle entourant la maladie mentale et la consommation de substances dans le système de soins de santé du Canada</t>
  </si>
  <si>
    <t>https://commissionsantementale.ca/resource/defenseurs-et-agents-de-changement-exemples-concrets-dapproches-utilisees-pour-lutter-contre-la-stigmatisation-structurelle-entourant-la-maladie-mentale-et-la-consommation-de-substances-dans-le-syste/</t>
  </si>
  <si>
    <t>Défenseurs et agents de changement : Exemples concrets d’approches utilisées pour lutter contre la stigmatisation structurelle entourant la maladie mentale et la consommation de substances dans le système de soins de santé du Canada- PDF</t>
  </si>
  <si>
    <t>https://commissionsantementale.ca/wp-content/uploads/2021/05/Champions_and_Changemakers_Real_World_Approaches_to_Structural_Stigma_fr.pdf</t>
  </si>
  <si>
    <t>Experiences personnelles videos</t>
  </si>
  <si>
    <t>https://commissionsantementale.ca/resource/acces-refuse-stigmatisation-en-sante-mentale-consommation-de-substances-et-acces-aux-soins/</t>
  </si>
  <si>
    <t>« Sentiment d’infériorité » – Stigmatisation, santé mentale/consommation de substances, qualité de soins</t>
  </si>
  <si>
    <t>https://commissionsantementale.ca/resource/sentiment-dinferiorite-stigmatisation-sante-mentale-consommation-de-substances-qualite-de-soins/</t>
  </si>
  <si>
    <t>La voie vers l’avenir – Déconstruire la stigmatisation, santé mentale et consommation de substances</t>
  </si>
  <si>
    <t>https://commissionsantementale.ca/resource/la-voie-vers-lavenir-deconstruire-la-stigmatisation-sante-mentale-et-consommation-de-substances/</t>
  </si>
  <si>
    <t xml:space="preserve">La stigmatisation structurelle des 
personnes ayant des problèmes 
de santé mentale et de 
consommation de substances 
dans les établissements de soins 
de santé </t>
  </si>
  <si>
    <t>https://commissionsantementale.ca/resource/la-stigmatisation-structurelle-des-personnes-ayant-des-problemes-de-sante-mentale-et-de-consommation-de-substances-dans-les-etablissements-de-soins-de-sante-analyse-documentaire/</t>
  </si>
  <si>
    <t>La stigmatisation structurelle des personnes ayant des problèmes de santé mentale et de consommation de substances dans les établissements de soins 
de santé - PDF</t>
  </si>
  <si>
    <t>https://commissionsantementale.ca/wp-content/uploads/2021/10/structural_stigma_in_healthcare_fr.pdf</t>
  </si>
  <si>
    <t>La maladie mentale et la stigmatisation structurelle dans les établissements de soins de santé canadiens</t>
  </si>
  <si>
    <t>https://commissionsantementale.ca/resource/la-maladie-mentale-et-la-stigmatisation-structurelle-dans-les-etablissements-de-soins-de-sante-canadiens/</t>
  </si>
  <si>
    <t>La maladie mentale et la stigmatisation structurelle dans les établissements de soins de santé canadiens - PDF</t>
  </si>
  <si>
    <t>https://commissionsantementale.ca/wp-content/uploads/2023/05/Mental-Illness-and-Structural-Stigma-in-Canadian-HC-Settings_Results-of-a-Focus-Group-Study_FR.pdf</t>
  </si>
  <si>
    <t>Lutter contre la stigmatisation structurelle entourant les problèmes de santé mentale et de consommation de substances dans les établissements de soins de santé – Cadre d’action</t>
  </si>
  <si>
    <t>https://commissionsantementale.ca/resource/lutter-contre-la-stigmatisation-structurelle-entourant-les-problemes-de-sante-mentale-et-de-consommation-de-substances-dans-les-etablissements-de-soins-de-sante-cadre-daction/</t>
  </si>
  <si>
    <t>Lutter contre la stigmatisation structurelle entourant les problèmes de santé mentale et de consommation de substances dans les établissements de soins de santé – Cadre d’action- PDF</t>
  </si>
  <si>
    <t>https://commissionsantementale.ca/wp-content/uploads/2020/07/structural_stigma_framework_for_action_fr.pdf</t>
  </si>
  <si>
    <t>Fantôme dans la machine : Lutter contre la stigmatisation structurelle dans les milieux de soins de santé</t>
  </si>
  <si>
    <t>https://commissionsantementale.ca/resource/fantome-dans-la-machine-lutter-contre-la-stigmatisation-structurelle-dans-les-milieux-de-soins-de-sante/</t>
  </si>
  <si>
    <t>Déceler les angles morts dans la planification des milieux de soins de santé liée à COVID-19</t>
  </si>
  <si>
    <t>https://commissionsantementale.ca/resource/deceler-les-angles-morts-dans-la-planification-des-milieux-de-soins-de-sante-liee-a-covid-19/</t>
  </si>
  <si>
    <t>Déceler les angles morts dans la planification des milieux de soins de santé liée à COVID-19- PDF</t>
  </si>
  <si>
    <t>https://commissionsantementale.ca/wp-content/uploads/2020/07/covid_structural_stigma_two_pager_fr.pdf</t>
  </si>
  <si>
    <t>Le Rétablissement</t>
  </si>
  <si>
    <t>https://commissionsantementale.ca/le-retablissement/</t>
  </si>
  <si>
    <t>Feuillet d’information sur la Déclaration</t>
  </si>
  <si>
    <t>https://commissionsantementale.ca/feuillet-dinformation-sur-la-declaration/</t>
  </si>
  <si>
    <t>Déclarer notre engagement envers le rétablissement - PDF</t>
  </si>
  <si>
    <t>https://mentalhealthcommission.ca/wp-content/uploads/drupal/2017-03/Recovery_Declaration_march_2017_fr.pdf</t>
  </si>
  <si>
    <t>L’Inventaire sur le rétablissement</t>
  </si>
  <si>
    <t>https://commissionsantementale.ca/linventaire-sur-le-retablissement/</t>
  </si>
  <si>
    <t>Du pain sur la planche : Le point de vue des jeunes sur les pratiques axées sur le rétablissement</t>
  </si>
  <si>
    <t>https://commissionsantementale.ca/resource/du-pain-sur-la-planche-le-point-de-vue-des-jeunes-sur-les-pratiques-axees-sur-le-retablissement/</t>
  </si>
  <si>
    <t>Du pain sur la planche : Le point de vue des jeunes sur les pratiques axées sur le rétablissement - PDF</t>
  </si>
  <si>
    <t>https://commissionsantementale.ca/wp-content/uploads/2021/09/recovery_webinar_19_Feb_2018_fr.pdf</t>
  </si>
  <si>
    <t>Guide de discussion</t>
  </si>
  <si>
    <t>https://commissionsantementale.ca/wp-content/uploads/2018/02/8274-CSMC-Youth-Recovery-Video-discussion-guide-FR-EP02.pdf</t>
  </si>
  <si>
    <t>Prendre soin des travailleur du secteur de la sante</t>
  </si>
  <si>
    <t>https://commissionsantementale.ca/resource/prendre-soin-des-travailleurs-du-secteur-de-la-sante-une-trousse-pour-la-sante-et-la-securite-psychologiques-au-travail-dans-le-domaine-des-soins-de-sante/</t>
  </si>
  <si>
    <t>Prendre soins des travailleurs de la santé – outils d’évaluation</t>
  </si>
  <si>
    <t>https://commissionsantementale.ca/prendre-soins-des-travailleurs-de-la-sante-outils-devaluation/</t>
  </si>
  <si>
    <t>Transformer les organisations de soins de santé</t>
  </si>
  <si>
    <t>https://commissionsantementale.ca/resource/transformer-les-organisations-de-soins-de-sante/</t>
  </si>
  <si>
    <t>https://commissionsantementale.ca/pdfviewer/combattre-la-stigmatisation-structurelle-dans-les-soins-de-sante/</t>
  </si>
  <si>
    <t>Guidelines for Recovery- Oriented Practice</t>
  </si>
  <si>
    <t>https://commissionsantementale.ca/resource/guide-de-reference-pour-des-pratiques-axees-sur-le-retablissement/</t>
  </si>
  <si>
    <t>Guide de référence pour des pratiques axées sur le rétablissement - PDF</t>
  </si>
  <si>
    <t>https://commissionsantementale.ca/wp-content/uploads/2016/07/Guide-de-reference-pour-des-pratiques-axees-sur-le-retablissement-.pdf</t>
  </si>
  <si>
    <t>Mettre le rétablissement en pratique : Une introduction au Guide de référence pour des pratiques axées sur le rétablissement
24 juin 2021</t>
  </si>
  <si>
    <t>https://commissionsantementale.ca/resource/mettre-le-retablissement-en-pratique-une-introduction-au-guide-de-reference-pour-des-pratiques-axees-sur-le-retablissement/</t>
  </si>
  <si>
    <t>Mettre le rétablissement en pratique - PDF</t>
  </si>
  <si>
    <t>https://commissionsantementale.ca/wp-content/uploads/2021/09/Mettre-le-retablissement-en-pratique-Une-introduction-au-Guide-de-reference-pour-des-pratiques-axees-sur-le-retablissement.pdf</t>
  </si>
  <si>
    <t>Pratiques axées sur le rétablissement Trousse de mise en oeuvre</t>
  </si>
  <si>
    <t>https://commissionsantementale.ca/resource/pratiques-axees-sur-le-retablissement-trousse-de-mise-en-oeuvre/</t>
  </si>
  <si>
    <t>Pratiques axées sur le rétablissement Trousse de mise en œuvre - PDF</t>
  </si>
  <si>
    <t>https://commissionsantementale.ca/wp-content/uploads/2021/09/Pratiques-axees-sur-le-retablissement-Trousse-de-mise-en-oeuvre.pdf</t>
  </si>
  <si>
    <t>https://commissionsantementale.ca/resource/mettre-en-oeuvre-des-pratiques-axees-sur-le-retablissement-exemples-concrets-au-canada/</t>
  </si>
  <si>
    <t>Mettre en œuvre des pratiques axées sur le rétablissement : Exemples concrets au Canada - PDF</t>
  </si>
  <si>
    <t>https://commissionsantementale.ca/wp-content/uploads/2021/06/Mettre-en-oeuvre-des-pratiques-axees-sur-le-retablissement-Exemples-concrets-au-Canada.pdf</t>
  </si>
  <si>
    <t>A propos de nous</t>
  </si>
  <si>
    <t>https://commissionsantementale.ca/a-propos-de-nous/</t>
  </si>
  <si>
    <t>https://commissionsantementale.ca/wp-content/uploads/2023/06/Comment-soutenir-les-professionals-de-la-sante-au-travail.pdf</t>
  </si>
  <si>
    <t>Projet de recherche sous forme d’études de cas</t>
  </si>
  <si>
    <t>https://commissionsantementale.ca/projet-de-recherche-sous-forme-detudes-de-cas/</t>
  </si>
  <si>
    <t>Le Réseau de soins de santé mentale de qualité</t>
  </si>
  <si>
    <t>https://commissionsantementale.ca/reseau-de-soins-de-sante-mentale-de-qualite/</t>
  </si>
  <si>
    <t>Cadres de soins de santé mentale de qualité : Infographies</t>
  </si>
  <si>
    <t>https://commissionsantementale.ca/resource/reseau-de-soins-de-sante-mentale-de-qualite-infographies/</t>
  </si>
  <si>
    <t>Cadre révisé de soins de santé mentale de qualité - PDF</t>
  </si>
  <si>
    <t>https://commissionsantementale.ca/wp-content/uploads/2021/01/Cadre-de-soins-de-sante-mentale-de-qualite-2025.pdf</t>
  </si>
  <si>
    <t>Qui nous sommes</t>
  </si>
  <si>
    <t>https://www.mhrc-rsmc.ca/qui-nous-sommes</t>
  </si>
  <si>
    <t>Ce que nous faisons</t>
  </si>
  <si>
    <t>https://www.mhrc-rsmc.ca/ce-que-nous-faisons</t>
  </si>
  <si>
    <t>Projets de recherche financés</t>
  </si>
  <si>
    <t>https://www.mhrc-rsmc.ca/recherche-financee</t>
  </si>
  <si>
    <t>Demander un financement</t>
  </si>
  <si>
    <t>Subventions et Prix</t>
  </si>
  <si>
    <t>https://www.mhrc-rsmc.ca/subventions-prix-ouvert</t>
  </si>
  <si>
    <t>Bourses</t>
  </si>
  <si>
    <t>https://www.mhrc-rsmc.ca/bourses-detudes-postdoctorales</t>
  </si>
  <si>
    <t>Santé Mentale Au Travail</t>
  </si>
  <si>
    <t xml:space="preserve">Santé et sécurité psychologiques sur le lieu de travail - mise à jour d’octobre 2024 </t>
  </si>
  <si>
    <t>https://www.mhrc-rsmc.ca/sante-securite-psychologiques-2024</t>
  </si>
  <si>
    <t>Santé et sécurité psychologiques sur le lieu de travail
Mise à jour d'octobre 2024</t>
  </si>
  <si>
    <t>https://www.mhrc-rsmc.ca/s/Sante-et-securite-psychologiques-sur-le-lieu-de-travail.pdf</t>
  </si>
  <si>
    <t xml:space="preserve">Santé et sécurité psychologiques sur le lieu de travail
mise à jour d'octobre 2024
</t>
  </si>
  <si>
    <t>https://www.mhrc-rsmc.ca/s/FR-Infographique-no1.pdf</t>
  </si>
  <si>
    <t>https://www.mhrc-rsmc.ca/s/FR-Infographique-no2.pdf</t>
  </si>
  <si>
    <t>Traumatismes et stress sur le lieu de travail</t>
  </si>
  <si>
    <t>https://www.mhrc-rsmc.ca/traumatismes-stresse</t>
  </si>
  <si>
    <t>Rapport sur les traumatismes et
le stress sur le lieu de travail</t>
  </si>
  <si>
    <t>https://www.mhrc-rsmc.ca/s/1NOV2023-FR-MHRC-GMW-Trauma-Report.pdf</t>
  </si>
  <si>
    <t>Traumatisme et stress sur le lieu de travail</t>
  </si>
  <si>
    <t>https://www.mhrc-rsmc.ca/s/20NOV23-FRENCH-Trauma-Infographic.pdf</t>
  </si>
  <si>
    <t>Le travail d’équipe sur le lieu de travail</t>
  </si>
  <si>
    <t>https://www.mhrc-rsmc.ca/equipe</t>
  </si>
  <si>
    <t>Le travail d'équipe sur le lieu de travail Rapport</t>
  </si>
  <si>
    <t>https://www.mhrc-rsmc.ca/s/18Jul2023-FR-2023-MHRC-GMW-Teamwork-Report.pdf</t>
  </si>
  <si>
    <t>https://www.mhrc-rsmc.ca/s/FR-Sept-19_Teamwork-Infographic-EN.png</t>
  </si>
  <si>
    <t>Non exploré par le web en raison du formatage</t>
  </si>
  <si>
    <t>Protégeons la santé mentale au travail - Évaluer la santé et la sécurité psychologiques sur le lieu de travail</t>
  </si>
  <si>
    <t>https://www.mhrc-rsmc.ca/protegeons-sm</t>
  </si>
  <si>
    <t>Santé et sécurité psychologiques sur le lieu de travail</t>
  </si>
  <si>
    <t>https://www.mhrc-rsmc.ca/s/2023-June-27MHRC-Guarding-Minds-at-Work-Report-FR.pdf</t>
  </si>
  <si>
    <t>L'examen des facteurs psychologiques et des risques sur le lieu de travail</t>
  </si>
  <si>
    <t>https://www.mhrc-rsmc.ca/s/GM-Infographic-FR.pdf</t>
  </si>
  <si>
    <t>Intelligence émotionnelle dans les lieux de travail canadiens</t>
  </si>
  <si>
    <t>https://www.mhrc-rsmc.ca/intelligence-emotionnelle</t>
  </si>
  <si>
    <t>Rapport de recherche sur l’intelligence
émotionnelle (abrégé)</t>
  </si>
  <si>
    <t>https://www.mhrc-rsmc.ca/s/FR-Abridged-Emotional-Intelligence-Report-cyhh.pdf</t>
  </si>
  <si>
    <t>L'intelligence émotionnelle
des employés canadiens</t>
  </si>
  <si>
    <t>https://www.mhrc-rsmc.ca/s/FR-Emotional-Intelligence-Infographic.pdf</t>
  </si>
  <si>
    <t>Santé mentale en milieu de travail - 2025</t>
  </si>
  <si>
    <t>https://www.mhrc-rsmc.ca/sante-mental-travail-2025</t>
  </si>
  <si>
    <t>Santé mentale en milieu de travail 2025</t>
  </si>
  <si>
    <t>https://www.mhrc-rsmc.ca/s/FR-Canada-Life-Workplace-MH-Infographic.pdf</t>
  </si>
  <si>
    <t>Santé mentale en milieu de travail 2025 (PDF)</t>
  </si>
  <si>
    <t>https://www.mhrc-rsmc.ca/s/Sante-mentale-en-milieu-de-travail-2025.pdf</t>
  </si>
  <si>
    <t>Recherche et données nationales</t>
  </si>
  <si>
    <t>Notre Recherche</t>
  </si>
  <si>
    <t>https://www.mhrc-rsmc.ca/notre-recherche</t>
  </si>
  <si>
    <t>Rapports de Sondages Nationaux</t>
  </si>
  <si>
    <t>Sondage de population national sur la santé mentale au Canada</t>
  </si>
  <si>
    <t>https://www.mhrc-rsmc.ca/sondage-national</t>
  </si>
  <si>
    <t>Les résultats de notre vingt-cinquième sondage national</t>
  </si>
  <si>
    <t>https://www.mhrc-rsmc.ca/sondage-national-25</t>
  </si>
  <si>
    <t>Les résultats de notre vingt-cinquième sondage national(abrégé)</t>
  </si>
  <si>
    <t>https://www.mhrc-rsmc.ca/s/RSMC-Sondage-N25-Version-abregee.pdf</t>
  </si>
  <si>
    <t>le portail de recherche gratuit de la RSMC</t>
  </si>
  <si>
    <t>https://www.mhrc-rsmc.ca/centre-de-donnees</t>
  </si>
  <si>
    <t>Dossiers de recherche</t>
  </si>
  <si>
    <t>https://www.mhrc-rsmc.ca/dossiers-de-recherche</t>
  </si>
  <si>
    <t>Répondre à la Demande: Évaluation de l’Accès aux Services de Santé Mentale des Groupes Démographiques du Canada</t>
  </si>
  <si>
    <t>https://www.mhrc-rsmc.ca/besoin-et-acces-services-sante-mentale</t>
  </si>
  <si>
    <t>Répondre à la Demande:
Évaluation de l’Accès aux
Services de Santé Mentale
des Groupes
Démographiques du Canada</t>
  </si>
  <si>
    <t>https://www.mhrc-rsmc.ca/s/07082024-Besoin-et-Acces-aux-Services-de-Sante-Mentale.pdf</t>
  </si>
  <si>
    <t>Anxiété et dépression sur le lieu de travail - analyse par secteur</t>
  </si>
  <si>
    <t>https://www.mhrc-rsmc.ca/s/FR-Anxiety-and-Depression-in-the-Workplace.pdf</t>
  </si>
  <si>
    <t>Stigmatisation de la santé mentale sur le lieu de travail</t>
  </si>
  <si>
    <t>https://www.mhrc-rsmc.ca/s/FR-MENTAL-HEALTH-STIGMA.pdf</t>
  </si>
  <si>
    <t>La santé mentale des femmes à l’aube d’une nouvelle ère quand les transitions de vie redessinent la santé des femmes</t>
  </si>
  <si>
    <t>https://greenshield-cdn.nyc3.cdn.digitaloceanspaces.com/perm/2025/doc/car_WMH_WomensMentalHealthReport_sep_12_fr_v1.pdf</t>
  </si>
  <si>
    <t>Le coût économique de la santé mentale</t>
  </si>
  <si>
    <t>https://www.mhrc-rsmc.ca/cout-de-sante-mentale</t>
  </si>
  <si>
    <t>Le coût économique de la
santé mentale (PDF)</t>
  </si>
  <si>
    <t>https://www.mhrc-rsmc.ca/s/One-page-option-2.pdf</t>
  </si>
  <si>
    <t>Une génération sous pression                   
L'impact des défis économiques et professionnels sur la santé mentale des jeunes</t>
  </si>
  <si>
    <t>https://www.mhrc-rsmc.ca/generation-sous-pression</t>
  </si>
  <si>
    <t>Une génération sous pression L'impact des défis économiques et professionnels sur la santé mentale des jeunes - PDF</t>
  </si>
  <si>
    <t>https://www.mhrc-rsmc.ca/s/FR_Generation-Under-Pressure_Economic-and-Employment-Challenges-on-Youth-Mental-Health.pdf</t>
  </si>
  <si>
    <t>Qui utilise l’IA (Intelligence Artificielle) pour obtenir du soutien en santé mentale au Canada ?</t>
  </si>
  <si>
    <t>https://www.mhrc-rsmc.ca/ia-soutien-sante-mentale</t>
  </si>
  <si>
    <t>Qui utilise l’IA (Intelligence Artificielle) pour obtenir du soutien en santé mentale au Canada ? - Infographie</t>
  </si>
  <si>
    <t>https://www.mhrc-rsmc.ca/s/IA-et-Soutien-en-Sante-Mentale.pdf</t>
  </si>
  <si>
    <t>Répondre aux besoins : les étudiant(e)s de niveau postsecondaire s'expriment sur la santé mentale et les déficits en matière de soutien</t>
  </si>
  <si>
    <t>https://www.mhrc-rsmc.ca/etudiants-post-secondaires</t>
  </si>
  <si>
    <t>Répondre aux besoins : les étudiant(e)s de niveau postsecondaire s'expriment sur la santé mentale et les déficits en matière de soutien - PDF</t>
  </si>
  <si>
    <t>https://www.mhrc-rsmc.ca/s/FR-Student-Qual-Report-Winter-2025.pdf</t>
  </si>
  <si>
    <t>Cours offerts par "CHA Learning"</t>
  </si>
  <si>
    <t>Suicide : Confronter ensemble ce sujet sensible – Habiliter les infirmières/infirmiers et redonner l’espoir aux clients</t>
  </si>
  <si>
    <t>https://chalearning.ca/programs-and-courses/suicide-affronter-ensemble-ce-sujet-sensible-donner-au-personnel-infirmier-les-moyens-dagir-et-redonner-de-lespoir-aux-patients/</t>
  </si>
  <si>
    <t>Responsabiliser l’apprentissage tout au long de la vie</t>
  </si>
  <si>
    <t>https://www.healthcarecan.ca/fr/notre-objectif/responsabiliser/</t>
  </si>
  <si>
    <t>SoinsSantéCAN  Comité consultatif sur les ressources humaines en santé</t>
  </si>
  <si>
    <t>Comité consultatif sur les ressources humaines en santé</t>
  </si>
  <si>
    <t>https://www.healthcarecan.ca/fr/adhesion/comite-consultatif-ressources-humaines-sante/</t>
  </si>
  <si>
    <t>Portrait de la main-d’œuvre en santé du Canada</t>
  </si>
  <si>
    <t>https://www.healthcarecan.ca/wp-content/themes/camyno/assets/document/HHRAC/2024HHRACMemberConsult_FR.pdf</t>
  </si>
  <si>
    <t>Aperçu de la main-d’œuvre en soins de santé du Canada</t>
  </si>
  <si>
    <t>https://www.healthcarecan.ca/wp-content/themes/camyno/assets/document/HHRAC/HHRACSurveyInfographic_FinalFR.pdf</t>
  </si>
  <si>
    <t xml:space="preserve">Document de réflexion sur les ressources humaines en santé </t>
  </si>
  <si>
    <t>https://www.healthcarecan.ca/wp-content/themes/camyno/assets/document/HHRAC/HHRDiscussionPaper_FR.pdf</t>
  </si>
  <si>
    <t>Renforcer la main-d’œuvre en santé du Canada</t>
  </si>
  <si>
    <t>https://www.healthcarecan.ca/fr/notre-objectif/renforcer-la-main-doeuvre-en-sante-du-canada/</t>
  </si>
  <si>
    <t>Manuel PDF</t>
  </si>
  <si>
    <t>https://www.healthcarecan.ca/wp-content/themes/camyno/assets/document/Advocacy/PolicyBriefBooklet_FinalFR_May2020.pdf</t>
  </si>
  <si>
    <t>À propos</t>
  </si>
  <si>
    <t>https://www.healthcarecan.ca/fr/a-propos/</t>
  </si>
  <si>
    <t>Adhesion</t>
  </si>
  <si>
    <t>https://www.healthcarecan.ca/fr/adhesion/</t>
  </si>
  <si>
    <t>Pourquoi SoinsSantéCAN</t>
  </si>
  <si>
    <t>https://www.healthcarecan.ca/wp-content/uploads/Other/2025MemberRenewalFlyer_FR.pdf</t>
  </si>
  <si>
    <t xml:space="preserve">SoinsSantéCAN continue de jouer un rôle de premier plan sur les questions relatives à la main-d’œuvre en santé
</t>
  </si>
  <si>
    <t>https://www.healthcarecan.ca/fr/2024/11/26/soinssantecan-continue-de-jouer-un-role-de-premier-plan-sur-les-questions-relatives-a-la-main-doeuvre-en-sante/</t>
  </si>
  <si>
    <t>Les leaders de la main-d’œuvre en santé se mobilisent sur les priorités des RHS</t>
  </si>
  <si>
    <t>https://www.healthcarecan.ca/fr/2025/01/30/les-leaders-de-la-main-doeuvre-en-sante-se-mobilisent-sur-les-priorites-des-rhs/</t>
  </si>
  <si>
    <t>Ressources et rapports sur les professionnels de la santé formés à l’étranger</t>
  </si>
  <si>
    <t>https://www.wes.org/fr/impact-social/politique-publique/politique-publique-au-canada/psfe-professionnels-de-la-sante-formes-a-letranger/travaux-de-recherche-et-rapports-sur-les-professionnels-de-la-sante-formes-a-letranger/</t>
  </si>
  <si>
    <t>Professionnels de santé formés à l’international</t>
  </si>
  <si>
    <t>https://www.wes.org/fr/impact-social/politique-publique/politique-publique-au-canada/psfe-professionnels-de-la-sante-formes-a-letranger/</t>
  </si>
  <si>
    <t>Compter sur les soins infirmiers : enquête auprès des infirmières et infirmiers formés à l'étranger qui n'exercent pas leur profession en Ontario</t>
  </si>
  <si>
    <t>https://knowledge.wes.org/canada-rapport-ien-enquete-compter-sur-les-soins.html</t>
  </si>
  <si>
    <t>Compter sur les soins infirmiers : enquête auprès des infirmières et infirmiers formés à l'étranger qui n'exercent pas leur profession en Ontario- PDF</t>
  </si>
  <si>
    <t>https://knowledge.wes.org/rs/317-CTM-316/images/wes-canada-fr-report-ien-survey.pdf</t>
  </si>
  <si>
    <t>Élargir les voies d'accès à l'autorisation d'exercer pour les médecins formés à l'étranger en Ontario : comment y parvenir et pourquoi c'est important</t>
  </si>
  <si>
    <t>https://knowledge.wes.org/canada-rapport-eargir-les-voies-dacces-a-la-licence-pour-les-medecins-formes-a-letranger-en-ontario.html</t>
  </si>
  <si>
    <t>Recherches et rapports</t>
  </si>
  <si>
    <t>Recherches et rapports: Page d'acceuil</t>
  </si>
  <si>
    <t>https://www.wes.org/fr/bibliotheque-de-ressources/recherches-et-rapports/</t>
  </si>
  <si>
    <t>Le Fonds à 5 ans : Perspectives et impact de cinq années sur le terrain</t>
  </si>
  <si>
    <t>https://knowledge.wes.org/rapport-le-fonds-a-5-ans.html</t>
  </si>
  <si>
    <t>Le fonds à 5 ans - PDF</t>
  </si>
  <si>
    <t>https://knowledge.wes.org/rs/317-CTM-316/images/wes-fund-fr-report-the-fund-at-5.pdf</t>
  </si>
  <si>
    <t>Favoriser l’intégration professionnelle des infirmières et infirmiers formés à l’étranger au Canada</t>
  </si>
  <si>
    <t>https://www.wes.org/fr/resource-library/blog/resource/favoriser-lintegration-professionnelle-des-infirmieres-et-infirmiers-formes-a-letranger-au-canada/</t>
  </si>
  <si>
    <t>Organiser un événement d’embauche de réfugiés : Guide pour la coordination d’une réponse collaborative à un impératif d’emploi</t>
  </si>
  <si>
    <t>https://knowledge.wes.org/canada-rapport-organiser-un-evenement-de-recrutement-de-refugies.html</t>
  </si>
  <si>
    <t>À propos de WES</t>
  </si>
  <si>
    <t>https://www.wes.org/fr/a-propos-de-nous/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</si>
</sst>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b/>
      <sz val="11"/>
      <color rgb="FF000000"/>
      <name val="Aptos Narrow"/>
      <family val="2"/>
      <scheme val="minor"/>
    </font>
    <font>
      <sz val="11"/>
      <color rgb="FF000000"/>
      <name val="Aptos Narrow"/>
      <family val="2"/>
      <scheme val="minor"/>
    </font>
    <font>
      <u/>
      <sz val="11"/>
      <color theme="10"/>
      <name val="Aptos Narrow"/>
      <family val="2"/>
      <scheme val="minor"/>
    </font>
    <font>
      <b/>
      <sz val="12"/>
      <color rgb="FFFFFFFF"/>
      <name val="Aptos Narrow"/>
      <family val="2"/>
      <scheme val="minor"/>
    </font>
    <font>
      <b/>
      <sz val="11"/>
      <color rgb="FFFFFFFF"/>
      <name val="Aptos Narrow"/>
      <family val="2"/>
      <scheme val="minor"/>
    </font>
    <font>
      <b/>
      <sz val="11"/>
      <color theme="0" tint="-4.9989318521683403E-2"/>
      <name val="Aptos Narrow"/>
      <family val="2"/>
      <scheme val="minor"/>
    </font>
    <font>
      <b/>
      <sz val="11"/>
      <color theme="3" tint="0.89999084444715716"/>
      <name val="Aptos Narrow"/>
      <family val="2"/>
      <scheme val="minor"/>
    </font>
    <font>
      <sz val="11"/>
      <color theme="1"/>
      <name val="Aptos Display"/>
      <scheme val="major"/>
    </font>
    <font>
      <b/>
      <sz val="11"/>
      <color rgb="FF000000"/>
      <name val="Aptos Display"/>
      <scheme val="major"/>
    </font>
    <font>
      <sz val="11"/>
      <color rgb="FF000000"/>
      <name val="Aptos Display"/>
      <scheme val="major"/>
    </font>
    <font>
      <sz val="11"/>
      <color rgb="FFC00000"/>
      <name val="Aptos Narrow"/>
      <family val="2"/>
      <scheme val="minor"/>
    </font>
    <font>
      <sz val="11"/>
      <color rgb="FF000000"/>
      <name val="Aptos Narrow"/>
    </font>
    <font>
      <b/>
      <sz val="11"/>
      <color theme="1"/>
      <name val="Aptos Display"/>
      <scheme val="major"/>
    </font>
    <font>
      <b/>
      <sz val="11"/>
      <color theme="1"/>
      <name val="Aptos Narrow"/>
      <family val="2"/>
      <scheme val="minor"/>
    </font>
    <font>
      <u/>
      <sz val="11"/>
      <color rgb="FF000000"/>
      <name val="Aptos Narrow"/>
      <family val="2"/>
      <scheme val="minor"/>
    </font>
    <font>
      <u/>
      <sz val="11"/>
      <color theme="10"/>
      <name val="Aptos Display"/>
      <scheme val="major"/>
    </font>
    <font>
      <strike/>
      <sz val="11"/>
      <color theme="1"/>
      <name val="Aptos Narrow"/>
      <family val="2"/>
      <scheme val="minor"/>
    </font>
    <font>
      <b/>
      <strike/>
      <sz val="11"/>
      <color rgb="FF000000"/>
      <name val="Aptos Display"/>
      <scheme val="major"/>
    </font>
    <font>
      <b/>
      <sz val="11"/>
      <color rgb="FF242424"/>
      <name val="Aptos Narrow"/>
      <family val="2"/>
      <charset val="1"/>
    </font>
    <font>
      <b/>
      <sz val="13.5"/>
      <color theme="1"/>
      <name val="Aptos Display"/>
      <scheme val="major"/>
    </font>
  </fonts>
  <fills count="6">
    <fill>
      <patternFill patternType="none"/>
    </fill>
    <fill>
      <patternFill patternType="gray125"/>
    </fill>
    <fill>
      <patternFill patternType="solid">
        <fgColor rgb="FF000000"/>
        <bgColor rgb="FF000000"/>
      </patternFill>
    </fill>
    <fill>
      <patternFill patternType="solid">
        <fgColor theme="0" tint="-4.9989318521683403E-2"/>
        <bgColor indexed="64"/>
      </patternFill>
    </fill>
    <fill>
      <patternFill patternType="solid">
        <fgColor theme="0"/>
        <bgColor indexed="64"/>
      </patternFill>
    </fill>
    <fill>
      <patternFill patternType="solid">
        <fgColor rgb="FFC6DDE6"/>
        <bgColor indexed="64"/>
      </patternFill>
    </fill>
  </fills>
  <borders count="7">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12" fillId="0" borderId="0" xfId="0" applyFont="1" applyAlignment="1">
      <alignment vertical="center" wrapText="1"/>
    </xf>
    <xf numFmtId="0" fontId="2" fillId="0" borderId="0" xfId="0" applyFont="1" applyAlignment="1">
      <alignment wrapText="1"/>
    </xf>
    <xf numFmtId="0" fontId="20" fillId="4" borderId="0" xfId="0" applyFont="1" applyFill="1" applyAlignment="1">
      <alignment wrapText="1"/>
    </xf>
    <xf numFmtId="0" fontId="8" fillId="4" borderId="0" xfId="0" applyFont="1" applyFill="1" applyAlignment="1">
      <alignment wrapText="1"/>
    </xf>
    <xf numFmtId="0" fontId="13" fillId="4" borderId="0" xfId="0" applyFont="1" applyFill="1" applyAlignment="1">
      <alignment wrapText="1"/>
    </xf>
    <xf numFmtId="0" fontId="10" fillId="4" borderId="0" xfId="0" applyFont="1" applyFill="1" applyAlignment="1">
      <alignment wrapText="1"/>
    </xf>
    <xf numFmtId="0" fontId="8" fillId="4" borderId="0" xfId="0" applyFont="1" applyFill="1" applyAlignment="1">
      <alignment horizontal="left" indent="10"/>
    </xf>
    <xf numFmtId="0" fontId="8" fillId="0" borderId="0" xfId="0" applyFont="1" applyAlignment="1">
      <alignment horizontal="left" indent="10"/>
    </xf>
    <xf numFmtId="0" fontId="20" fillId="5" borderId="2" xfId="0" applyFont="1" applyFill="1" applyBorder="1" applyAlignment="1">
      <alignment wrapText="1"/>
    </xf>
    <xf numFmtId="0" fontId="10" fillId="5" borderId="3" xfId="0" applyFont="1" applyFill="1" applyBorder="1" applyAlignment="1">
      <alignment horizontal="left" vertical="top" wrapText="1"/>
    </xf>
    <xf numFmtId="0" fontId="10" fillId="5" borderId="3" xfId="0" applyFont="1" applyFill="1" applyBorder="1" applyAlignment="1">
      <alignment wrapText="1"/>
    </xf>
    <xf numFmtId="0" fontId="8" fillId="5" borderId="3" xfId="0" applyFont="1" applyFill="1" applyBorder="1" applyAlignment="1">
      <alignment wrapText="1"/>
    </xf>
    <xf numFmtId="0" fontId="8" fillId="5" borderId="4" xfId="0" applyFont="1" applyFill="1" applyBorder="1" applyAlignment="1">
      <alignment wrapText="1"/>
    </xf>
    <xf numFmtId="0" fontId="10" fillId="0" borderId="0" xfId="0" applyFont="1" applyAlignment="1">
      <alignment vertical="center" wrapText="1"/>
    </xf>
    <xf numFmtId="0" fontId="4" fillId="2" borderId="5" xfId="0" applyFont="1" applyFill="1" applyBorder="1" applyAlignment="1">
      <alignment horizontal="left" vertical="center" wrapText="1"/>
    </xf>
    <xf numFmtId="0" fontId="5" fillId="2" borderId="5" xfId="0" applyFont="1" applyFill="1" applyBorder="1" applyAlignment="1">
      <alignment horizontal="left" vertical="center" wrapText="1"/>
    </xf>
    <xf numFmtId="0" fontId="8" fillId="3" borderId="1" xfId="0" applyFont="1" applyFill="1" applyBorder="1" applyAlignment="1">
      <alignment horizontal="left" vertical="center" wrapText="1"/>
    </xf>
    <xf numFmtId="0" fontId="5" fillId="2" borderId="5" xfId="0" applyFont="1" applyFill="1" applyBorder="1" applyAlignment="1">
      <alignment vertical="center" wrapText="1"/>
    </xf>
    <xf numFmtId="0" fontId="14" fillId="4" borderId="6" xfId="0" applyFont="1" applyFill="1" applyBorder="1" applyAlignment="1">
      <alignment vertical="center" wrapText="1"/>
    </xf>
    <xf numFmtId="0" fontId="0" fillId="0" borderId="0" xfId="0" applyAlignment="1">
      <alignment wrapText="1"/>
    </xf>
    <xf numFmtId="0" fontId="15" fillId="0" borderId="0" xfId="1" applyFont="1" applyFill="1" applyAlignment="1">
      <alignment wrapText="1"/>
    </xf>
    <xf numFmtId="0" fontId="0" fillId="0" borderId="0" xfId="0" applyAlignment="1">
      <alignment horizontal="center" wrapText="1"/>
    </xf>
    <xf numFmtId="0" fontId="13" fillId="4" borderId="6" xfId="0" applyFont="1" applyFill="1" applyBorder="1" applyAlignment="1">
      <alignment horizontal="left" vertical="center" wrapText="1"/>
    </xf>
    <xf numFmtId="0" fontId="3" fillId="4" borderId="6" xfId="1" applyFill="1" applyBorder="1" applyAlignment="1">
      <alignment horizontal="left" vertical="center" wrapText="1"/>
    </xf>
    <xf numFmtId="0" fontId="9" fillId="4" borderId="6" xfId="0" applyFont="1" applyFill="1" applyBorder="1" applyAlignment="1">
      <alignment horizontal="left" vertical="center" wrapText="1"/>
    </xf>
    <xf numFmtId="0" fontId="8" fillId="4" borderId="6" xfId="0" applyFont="1" applyFill="1" applyBorder="1" applyAlignment="1">
      <alignment horizontal="left" vertical="center" wrapText="1"/>
    </xf>
    <xf numFmtId="0" fontId="10" fillId="4" borderId="6" xfId="0" applyFont="1" applyFill="1" applyBorder="1" applyAlignment="1">
      <alignment horizontal="left" vertical="center" wrapText="1"/>
    </xf>
    <xf numFmtId="14" fontId="8" fillId="4" borderId="6" xfId="0" applyNumberFormat="1" applyFont="1" applyFill="1" applyBorder="1" applyAlignment="1">
      <alignment horizontal="left" vertical="center" wrapText="1"/>
    </xf>
    <xf numFmtId="14" fontId="0" fillId="4" borderId="6" xfId="0" applyNumberFormat="1" applyFill="1" applyBorder="1" applyAlignment="1">
      <alignment horizontal="left" vertical="center" wrapText="1"/>
    </xf>
    <xf numFmtId="0" fontId="0" fillId="4" borderId="6" xfId="0" applyFill="1" applyBorder="1" applyAlignment="1">
      <alignment horizontal="left" vertical="center" wrapText="1"/>
    </xf>
    <xf numFmtId="0" fontId="14" fillId="4" borderId="6" xfId="0" applyFont="1" applyFill="1" applyBorder="1" applyAlignment="1">
      <alignment horizontal="left" vertical="center" wrapText="1"/>
    </xf>
    <xf numFmtId="0" fontId="19" fillId="4" borderId="6" xfId="0" applyFont="1" applyFill="1" applyBorder="1" applyAlignment="1">
      <alignment horizontal="left" vertical="center" wrapText="1"/>
    </xf>
    <xf numFmtId="0" fontId="2" fillId="4" borderId="6" xfId="0" applyFont="1" applyFill="1" applyBorder="1" applyAlignment="1">
      <alignment horizontal="left" vertical="center" wrapText="1"/>
    </xf>
    <xf numFmtId="0" fontId="1" fillId="4" borderId="6" xfId="0" applyFont="1" applyFill="1" applyBorder="1" applyAlignment="1">
      <alignment horizontal="left" vertical="center" wrapText="1"/>
    </xf>
    <xf numFmtId="0" fontId="6" fillId="4" borderId="6"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4" fillId="4" borderId="6" xfId="1" applyFont="1" applyFill="1" applyBorder="1" applyAlignment="1">
      <alignment horizontal="left" vertical="center" wrapText="1"/>
    </xf>
    <xf numFmtId="0" fontId="0" fillId="4" borderId="6" xfId="1" applyFont="1" applyFill="1" applyBorder="1" applyAlignment="1">
      <alignment horizontal="left" vertical="center" wrapText="1"/>
    </xf>
    <xf numFmtId="0" fontId="16" fillId="4" borderId="6" xfId="1" applyFont="1" applyFill="1" applyBorder="1" applyAlignment="1">
      <alignment horizontal="left" vertical="center" wrapText="1"/>
    </xf>
    <xf numFmtId="0" fontId="8" fillId="0" borderId="0" xfId="0" applyFont="1" applyAlignment="1">
      <alignment horizontal="left" vertical="center" wrapText="1"/>
    </xf>
    <xf numFmtId="0" fontId="18" fillId="4" borderId="6" xfId="0" applyFont="1" applyFill="1" applyBorder="1" applyAlignment="1">
      <alignment horizontal="left" vertical="center" wrapText="1"/>
    </xf>
    <xf numFmtId="0" fontId="17" fillId="0" borderId="0" xfId="0" applyFont="1" applyAlignment="1">
      <alignment vertical="center"/>
    </xf>
    <xf numFmtId="0" fontId="0" fillId="0" borderId="0" xfId="0" applyAlignment="1">
      <alignment vertical="center" wrapText="1"/>
    </xf>
    <xf numFmtId="0" fontId="3" fillId="4" borderId="6" xfId="1" applyFill="1" applyBorder="1" applyAlignment="1">
      <alignment vertical="center" wrapText="1"/>
    </xf>
    <xf numFmtId="14" fontId="0" fillId="4" borderId="6" xfId="0" applyNumberFormat="1" applyFill="1" applyBorder="1" applyAlignment="1">
      <alignment vertical="center" wrapText="1"/>
    </xf>
    <xf numFmtId="0" fontId="0" fillId="4" borderId="6" xfId="0" applyFill="1" applyBorder="1" applyAlignment="1">
      <alignment vertical="center" wrapText="1"/>
    </xf>
    <xf numFmtId="0" fontId="0" fillId="0" borderId="0" xfId="0" applyAlignment="1">
      <alignment horizontal="left" vertical="center" wrapText="1"/>
    </xf>
    <xf numFmtId="14" fontId="3" fillId="4" borderId="6" xfId="1" applyNumberFormat="1" applyFill="1" applyBorder="1" applyAlignment="1">
      <alignment horizontal="left" vertical="center" wrapText="1"/>
    </xf>
    <xf numFmtId="0" fontId="0" fillId="0" borderId="0" xfId="0" applyAlignment="1">
      <alignment vertical="center"/>
    </xf>
    <xf numFmtId="0" fontId="3" fillId="0" borderId="0" xfId="1" applyBorder="1" applyAlignment="1">
      <alignment horizontal="left" vertical="center" wrapText="1"/>
    </xf>
    <xf numFmtId="14" fontId="8" fillId="4" borderId="1" xfId="0" applyNumberFormat="1" applyFont="1" applyFill="1" applyBorder="1" applyAlignment="1">
      <alignment horizontal="center"/>
    </xf>
  </cellXfs>
  <cellStyles count="2">
    <cellStyle name="Hyperlink" xfId="1" builtinId="8"/>
    <cellStyle name="Normal" xfId="0" builtinId="0"/>
  </cellStyles>
  <dxfs count="47">
    <dxf>
      <font>
        <color rgb="FF9C0006"/>
      </font>
      <fill>
        <patternFill>
          <bgColor rgb="FFFFC7CE"/>
        </patternFill>
      </fill>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ertAlign val="baseline"/>
        <sz val="11"/>
        <color rgb="FF000000"/>
        <name val="Aptos Narrow"/>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bottom style="thin">
          <color theme="4" tint="0.39997558519241921"/>
        </bottom>
      </border>
    </dxf>
    <dxf>
      <border outline="0">
        <top style="thin">
          <color rgb="FF000000"/>
        </top>
      </border>
    </dxf>
    <dxf>
      <font>
        <sz val="11"/>
        <family val="2"/>
      </font>
      <fill>
        <patternFill patternType="solid">
          <fgColor indexed="64"/>
          <bgColor theme="0"/>
        </patternFill>
      </fill>
      <alignment horizontal="left" vertical="center" wrapText="1"/>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left style="thin">
          <color rgb="FF000000"/>
        </left>
        <right style="thin">
          <color rgb="FF000000"/>
        </right>
        <top/>
        <bottom/>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font>
      <numFmt numFmtId="19" formatCode="m/d/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rgb="FF000000"/>
        <name val="Aptos Narrow"/>
        <family val="2"/>
        <scheme val="min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bottom style="thin">
          <color theme="4" tint="0.39997558519241921"/>
        </bottom>
      </border>
    </dxf>
    <dxf>
      <font>
        <sz val="11"/>
        <family val="2"/>
      </font>
      <fill>
        <patternFill patternType="solid">
          <fgColor indexed="64"/>
          <bgColor theme="0"/>
        </patternFill>
      </fill>
      <alignment horizontal="left" vertical="center" wrapText="1"/>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left style="thin">
          <color rgb="FF000000"/>
        </left>
        <right style="thin">
          <color rgb="FF000000"/>
        </right>
        <top/>
        <bottom/>
      </border>
    </dxf>
    <dxf>
      <font>
        <color rgb="FF9C0006"/>
      </font>
      <fill>
        <patternFill>
          <bgColor rgb="FFFFC7CE"/>
        </patternFill>
      </fill>
    </dxf>
    <dxf>
      <font>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numFmt numFmtId="19" formatCode="m/d/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bottom style="thin">
          <color theme="4" tint="0.39997558519241921"/>
        </bottom>
      </border>
    </dxf>
    <dxf>
      <border outline="0">
        <top style="thin">
          <color rgb="FF000000"/>
        </top>
      </border>
    </dxf>
    <dxf>
      <font>
        <sz val="11"/>
        <name val="Aptos Display"/>
        <scheme val="major"/>
      </font>
      <fill>
        <patternFill patternType="solid">
          <fgColor indexed="64"/>
          <bgColor theme="0"/>
        </patternFill>
      </fill>
      <alignment horizontal="left" vertical="center" wrapText="1"/>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left style="thin">
          <color rgb="FF000000"/>
        </left>
        <right style="thin">
          <color rgb="FF000000"/>
        </right>
        <top/>
        <bottom/>
      </border>
    </dxf>
    <dxf>
      <font>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numFmt numFmtId="19" formatCode="m/d/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bottom style="thin">
          <color theme="4" tint="0.39997558519241921"/>
        </bottom>
      </border>
    </dxf>
    <dxf>
      <border outline="0">
        <top style="thin">
          <color rgb="FF000000"/>
        </top>
      </border>
    </dxf>
    <dxf>
      <font>
        <sz val="11"/>
        <name val="Aptos Display"/>
        <scheme val="major"/>
      </font>
      <fill>
        <patternFill patternType="solid">
          <fgColor indexed="64"/>
          <bgColor theme="0"/>
        </patternFill>
      </fill>
      <alignment horizontal="left" vertical="center" wrapText="1"/>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DDE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70C234-B0B6-4677-ABA4-B87F9982728D}" name="Table33" displayName="Table33" ref="A1:E94" totalsRowShown="0" headerRowDxfId="36" dataDxfId="35" headerRowBorderDxfId="33" tableBorderDxfId="34">
  <autoFilter ref="A1:E94" xr:uid="{FF1FB3F7-24DC-437D-AB81-1BE56FDF4BD1}"/>
  <tableColumns count="5">
    <tableColumn id="1" xr3:uid="{BB05C7C0-E1D7-4444-99E4-524EF15F4CF8}" name="Nom de la source" dataDxfId="32"/>
    <tableColumn id="2" xr3:uid="{94A18247-FD5D-4D29-BBFA-7C8D5E363E6D}" name="Nom de la source/ sous-liens" dataDxfId="31"/>
    <tableColumn id="3" xr3:uid="{16590481-8C8C-4E72-B79A-D51F44BC4827}" name="Liens URL" dataDxfId="30" dataCellStyle="Hyperlink"/>
    <tableColumn id="4" xr3:uid="{9F108B46-3B81-4C17-88D2-80185D93579F}" name="Dernière synchronisation" dataDxfId="29"/>
    <tableColumn id="5" xr3:uid="{AF8EB6FD-C5DB-4952-BD8F-A8B28E09A7DC}" name="Erreur (si applicable)" data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1FB3F7-24DC-437D-AB81-1BE56FDF4BD1}" name="Table3" displayName="Table3" ref="A1:E64" totalsRowShown="0" headerRowDxfId="27" dataDxfId="26" headerRowBorderDxfId="24" tableBorderDxfId="25">
  <autoFilter ref="A1:E64" xr:uid="{FF1FB3F7-24DC-437D-AB81-1BE56FDF4BD1}"/>
  <tableColumns count="5">
    <tableColumn id="1" xr3:uid="{93C3FD83-528B-4EB7-940B-FA658ED679BD}" name="Nom de la source" dataDxfId="23"/>
    <tableColumn id="2" xr3:uid="{1E78A9D0-6357-4E32-870C-6B36D0E1F541}" name="Nom de la source/ sous-liens" dataDxfId="22"/>
    <tableColumn id="3" xr3:uid="{E868E59F-0889-463C-9787-FC0963EE0F21}" name="Liens URL" dataDxfId="21" dataCellStyle="Hyperlink"/>
    <tableColumn id="4" xr3:uid="{373EE4E8-E18D-4104-B4B8-64FFDE8F78C8}" name="Dernière synchronisation" dataDxfId="20"/>
    <tableColumn id="5" xr3:uid="{8F15B1A3-7A19-4BB1-858F-3D6715A1196C}" name="Erreur (si applicable)" dataDxfId="1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29722B-2A43-4E64-8C86-26CD8704591E}" name="Table26" displayName="Table26" ref="A1:E65" totalsRowShown="0" headerRowDxfId="17" dataDxfId="16" headerRowBorderDxfId="15">
  <autoFilter ref="A1:E65" xr:uid="{74D7C514-ED86-4867-93EE-2AD24F508967}"/>
  <tableColumns count="5">
    <tableColumn id="1" xr3:uid="{E322F91A-2B9C-48D6-B5FE-F6408CF509E2}" name="Nom de la source" dataDxfId="14"/>
    <tableColumn id="2" xr3:uid="{1DF063D4-5C4C-4B35-8837-A7C2082A5DD1}" name="Nom de la source/ sous-liens" dataDxfId="13" dataCellStyle="Hyperlink"/>
    <tableColumn id="3" xr3:uid="{7539BB5F-6922-4B73-BA51-4549F5A3EFE3}" name="Liens URL" dataDxfId="12" dataCellStyle="Hyperlink"/>
    <tableColumn id="4" xr3:uid="{F9D34C68-FC78-4B36-BCE4-60DB60DEACA4}" name="Dernière synchronisation" dataDxfId="11"/>
    <tableColumn id="5" xr3:uid="{1312F7F7-4A8D-4B39-8552-B5DB41A14582}" name="Erreur (si applicable)"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981E35-32A5-44EC-A093-DC7E262663D4}" name="Table4" displayName="Table4" ref="A1:E15" totalsRowShown="0" headerRowDxfId="9" dataDxfId="8" headerRowBorderDxfId="6" tableBorderDxfId="7">
  <autoFilter ref="A1:E15" xr:uid="{25981E35-32A5-44EC-A093-DC7E262663D4}"/>
  <tableColumns count="5">
    <tableColumn id="1" xr3:uid="{39DA4F50-F098-4BAF-9F66-F1F3D1E2FE04}" name="Nom de la source" dataDxfId="5"/>
    <tableColumn id="2" xr3:uid="{103ED8C6-D9A5-4136-944A-545C41438406}" name="Nom de la source/ sous-liens" dataDxfId="4"/>
    <tableColumn id="3" xr3:uid="{0F786407-8ED6-477D-BFA5-C53DA57D62EE}" name="Liens URL" dataDxfId="3" dataCellStyle="Hyperlink"/>
    <tableColumn id="5" xr3:uid="{E3C6C4F6-2236-4435-9F33-FCBF50768465}" name="Dernière synchronisation" dataDxfId="2"/>
    <tableColumn id="6" xr3:uid="{3AED431B-2EFB-4ED1-81BC-31F2715D1A9E}" name="Erreur (si applicabl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8" Type="http://schemas.openxmlformats.org/officeDocument/2006/relationships/hyperlink" Target="https://www.healthcarecan.ca/wp-content/themes/camyno/assets/document/HHRAC/2024HHRACMemberConsult_FR.pdf" TargetMode="External"/><Relationship Id="rId13" Type="http://schemas.openxmlformats.org/officeDocument/2006/relationships/hyperlink" Target="https://www.healthcarecan.ca/fr/2024/11/26/soinssantecan-continue-de-jouer-un-role-de-premier-plan-sur-les-questions-relatives-a-la-main-doeuvre-en-sante/" TargetMode="External"/><Relationship Id="rId3" Type="http://schemas.openxmlformats.org/officeDocument/2006/relationships/hyperlink" Target="https://www.healthcarecan.ca/fr/a-propos/" TargetMode="External"/><Relationship Id="rId7" Type="http://schemas.openxmlformats.org/officeDocument/2006/relationships/hyperlink" Target="https://www.healthcarecan.ca/wp-content/themes/camyno/assets/document/HHRAC/HHRACSurveyInfographic_FinalFR.pdf" TargetMode="External"/><Relationship Id="rId12" Type="http://schemas.openxmlformats.org/officeDocument/2006/relationships/hyperlink" Target="https://www.healthcarecan.ca/fr/adhesion/" TargetMode="External"/><Relationship Id="rId2" Type="http://schemas.openxmlformats.org/officeDocument/2006/relationships/hyperlink" Target="https://chalearning.ca/programs-and-courses/stigmatisation-structurelle-liee-a-la-sante-mentale-en-soins-de-sante/" TargetMode="External"/><Relationship Id="rId1" Type="http://schemas.openxmlformats.org/officeDocument/2006/relationships/hyperlink" Target="https://chalearning.ca/programs-and-courses/suicide-affronter-ensemble-ce-sujet-sensible-donner-au-personnel-infirmier-les-moyens-dagir-et-redonner-de-lespoir-aux-patients/" TargetMode="External"/><Relationship Id="rId6" Type="http://schemas.openxmlformats.org/officeDocument/2006/relationships/hyperlink" Target="https://www.healthcarecan.ca/wp-content/themes/camyno/assets/document/HHRAC/HHRDiscussionPaper_FR.pdf" TargetMode="External"/><Relationship Id="rId11" Type="http://schemas.openxmlformats.org/officeDocument/2006/relationships/hyperlink" Target="https://www.healthcarecan.ca/wp-content/uploads/Other/2025MemberRenewalFlyer_FR.pdf" TargetMode="External"/><Relationship Id="rId5" Type="http://schemas.openxmlformats.org/officeDocument/2006/relationships/hyperlink" Target="https://www.healthcarecan.ca/fr/notre-objectif/renforcer-la-main-doeuvre-en-sante-du-canada/" TargetMode="External"/><Relationship Id="rId15" Type="http://schemas.openxmlformats.org/officeDocument/2006/relationships/table" Target="../tables/table4.xml"/><Relationship Id="rId10" Type="http://schemas.openxmlformats.org/officeDocument/2006/relationships/hyperlink" Target="https://www.healthcarecan.ca/fr/notre-objectif/responsabiliser/" TargetMode="External"/><Relationship Id="rId4" Type="http://schemas.openxmlformats.org/officeDocument/2006/relationships/hyperlink" Target="https://www.healthcarecan.ca/wp-content/themes/camyno/assets/document/Advocacy/PolicyBriefBooklet_FinalFR_May2020.pdf" TargetMode="External"/><Relationship Id="rId9" Type="http://schemas.openxmlformats.org/officeDocument/2006/relationships/hyperlink" Target="https://www.healthcarecan.ca/fr/adhesion/comite-consultatif-ressources-humaines-sante/" TargetMode="External"/><Relationship Id="rId14" Type="http://schemas.openxmlformats.org/officeDocument/2006/relationships/hyperlink" Target="https://www.healthcarecan.ca/fr/2025/01/30/les-leaders-de-la-main-doeuvre-en-sante-se-mobilisent-sur-les-priorites-des-rh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knowledge.wes.org/rs/317-CTM-316/images/wes-fund-fr-report-the-fund-at-5.pdf" TargetMode="External"/><Relationship Id="rId3" Type="http://schemas.openxmlformats.org/officeDocument/2006/relationships/hyperlink" Target="https://knowledge.wes.org/canada-rapport-ien-enquete-compter-sur-les-soins.html" TargetMode="External"/><Relationship Id="rId7" Type="http://schemas.openxmlformats.org/officeDocument/2006/relationships/hyperlink" Target="https://knowledge.wes.org/rapport-le-fonds-a-5-ans.html" TargetMode="External"/><Relationship Id="rId2" Type="http://schemas.openxmlformats.org/officeDocument/2006/relationships/hyperlink" Target="https://www.wes.org/fr/a-propos-de-nous/" TargetMode="External"/><Relationship Id="rId1" Type="http://schemas.openxmlformats.org/officeDocument/2006/relationships/hyperlink" Target="https://www.wes.org/fr/impact-social/politique-publique/politique-publique-au-canada/psfe-professionnels-de-la-sante-formes-a-letranger/" TargetMode="External"/><Relationship Id="rId6" Type="http://schemas.openxmlformats.org/officeDocument/2006/relationships/hyperlink" Target="https://knowledge.wes.org/canada-rapport-eargir-les-voies-dacces-a-la-licence-pour-les-medecins-formes-a-letranger-en-ontario.html" TargetMode="External"/><Relationship Id="rId11" Type="http://schemas.openxmlformats.org/officeDocument/2006/relationships/hyperlink" Target="https://www.wes.org/fr/impact-social/politique-publique/politique-publique-au-canada/psfe-professionnels-de-la-sante-formes-a-letranger/travaux-de-recherche-et-rapports-sur-les-professionnels-de-la-sante-formes-a-letranger/" TargetMode="External"/><Relationship Id="rId5" Type="http://schemas.openxmlformats.org/officeDocument/2006/relationships/hyperlink" Target="https://www.wes.org/fr/bibliotheque-de-ressources/recherches-et-rapports/" TargetMode="External"/><Relationship Id="rId10" Type="http://schemas.openxmlformats.org/officeDocument/2006/relationships/hyperlink" Target="https://knowledge.wes.org/canada-rapport-organiser-un-evenement-de-recrutement-de-refugies.html" TargetMode="External"/><Relationship Id="rId4" Type="http://schemas.openxmlformats.org/officeDocument/2006/relationships/hyperlink" Target="https://knowledge.wes.org/rs/317-CTM-316/images/wes-canada-fr-report-ien-survey.pdf" TargetMode="External"/><Relationship Id="rId9" Type="http://schemas.openxmlformats.org/officeDocument/2006/relationships/hyperlink" Target="https://www.wes.org/fr/resource-library/blog/resource/favoriser-lintegration-professionnelle-des-infirmieres-et-infirmiers-formes-a-letranger-au-canada/"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aot-ace.ca/site/about/caot/overview?language=fr_FR&amp;client_id=caot&amp;nav=sidebar&amp;banner=1" TargetMode="External"/><Relationship Id="rId1" Type="http://schemas.openxmlformats.org/officeDocument/2006/relationships/hyperlink" Target="https://caot.ca/document/7678/OT%20Competencies%20in%20Canada%20FR%20v2024.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learn.cdnhomecare.ca/cours-dintelligence-emotionnelle-pour-les-infirmieres/?lang=fr" TargetMode="External"/><Relationship Id="rId18" Type="http://schemas.openxmlformats.org/officeDocument/2006/relationships/hyperlink" Target="https://cdnhomecare.ca/wp-content/uploads/2021/10/Caregivers-Experiences-w-Technology-COVID-19-PiRC-Infographic_FRENCH.pdf" TargetMode="External"/><Relationship Id="rId26" Type="http://schemas.openxmlformats.org/officeDocument/2006/relationships/hyperlink" Target="https://cdnhomecare.ca/projet-echo-de-lacsc-fournisseurs-de-soins-personnels/?lang=fr" TargetMode="External"/><Relationship Id="rId39" Type="http://schemas.openxmlformats.org/officeDocument/2006/relationships/hyperlink" Target="https://cdnhomecare.ca/nous-contacter/?lang=fr" TargetMode="External"/><Relationship Id="rId21" Type="http://schemas.openxmlformats.org/officeDocument/2006/relationships/hyperlink" Target="https://cdnhomecare.ca/wp-content/uploads/2022/09/Benefits-of-EI-Infographic-FRENCH.pdf" TargetMode="External"/><Relationship Id="rId34" Type="http://schemas.openxmlformats.org/officeDocument/2006/relationships/hyperlink" Target="https://cdnhomecare.ca/projet-echo-centre-communautaire-de-soins-palliatifs-a-domicile/?lang=fr" TargetMode="External"/><Relationship Id="rId7" Type="http://schemas.openxmlformats.org/officeDocument/2006/relationships/hyperlink" Target="https://cdnhomecare.ca/wp-content/uploads/2025/02/EI-and-Communication-D.I.S.C.-Model-Learning-Aid_FR.pdf" TargetMode="External"/><Relationship Id="rId12" Type="http://schemas.openxmlformats.org/officeDocument/2006/relationships/hyperlink" Target="https://learn.cdnhomecare.ca/?lang=fr" TargetMode="External"/><Relationship Id="rId17" Type="http://schemas.openxmlformats.org/officeDocument/2006/relationships/hyperlink" Target="https://cdnhomecare.ca/wp-content/uploads/2024/07/PiRC-Project-Brief-FR.pdf" TargetMode="External"/><Relationship Id="rId25" Type="http://schemas.openxmlformats.org/officeDocument/2006/relationships/hyperlink" Target="https://cdnhomecare.ca/projet-echo-de-lacsc-soins-palliatifs-a-domicile/?lang=fr" TargetMode="External"/><Relationship Id="rId33" Type="http://schemas.openxmlformats.org/officeDocument/2006/relationships/hyperlink" Target="https://cdnhomecare.ca/wp-content/uploads/2020/09/High-Impact-Practice-StarTrak-2020-French.pdf" TargetMode="External"/><Relationship Id="rId38" Type="http://schemas.openxmlformats.org/officeDocument/2006/relationships/hyperlink" Target="https://cdnhomecare.ca/soins-palliatifs-a-domicile-combler-les-lacunes-en-matiere-de-connaissances/?lang=fr" TargetMode="External"/><Relationship Id="rId2" Type="http://schemas.openxmlformats.org/officeDocument/2006/relationships/hyperlink" Target="https://cdnhomecare.ca/structure/?lang=fr" TargetMode="External"/><Relationship Id="rId16" Type="http://schemas.openxmlformats.org/officeDocument/2006/relationships/hyperlink" Target="https://cdnhomecare.ca/french-partners-in-restorative-care/?lang=fr" TargetMode="External"/><Relationship Id="rId20" Type="http://schemas.openxmlformats.org/officeDocument/2006/relationships/hyperlink" Target="https://cdnhomecare.ca/wp-content/uploads/2024/07/PiRC-Head-Heart-Hand-Reflection-Quiz_French.pdf" TargetMode="External"/><Relationship Id="rId29" Type="http://schemas.openxmlformats.org/officeDocument/2006/relationships/hyperlink" Target="https://cdnhomecare.ca/wp-content/uploads/2020/03/HBPC-Interior-Health-HIP-French.pdf" TargetMode="External"/><Relationship Id="rId1" Type="http://schemas.openxmlformats.org/officeDocument/2006/relationships/hyperlink" Target="https://cdnhomecare.ca/?lang=fr" TargetMode="External"/><Relationship Id="rId6" Type="http://schemas.openxmlformats.org/officeDocument/2006/relationships/hyperlink" Target="https://cdnhomecare.ca/wp-content/uploads/2025/02/Mindfulness-for-Nurses-A-Simple-5-Step-Guide_FR-.pdf" TargetMode="External"/><Relationship Id="rId11" Type="http://schemas.openxmlformats.org/officeDocument/2006/relationships/hyperlink" Target="https://cdnhomecare.ca/wp-content/uploads/2025/02/SELF-CARE-Steering-through-your-River-of-Well-Being%E2%80%93FR.pdf" TargetMode="External"/><Relationship Id="rId24" Type="http://schemas.openxmlformats.org/officeDocument/2006/relationships/hyperlink" Target="https://cdnhomecare.ca/projet-echo-de-lacsc/?lang=fr" TargetMode="External"/><Relationship Id="rId32" Type="http://schemas.openxmlformats.org/officeDocument/2006/relationships/hyperlink" Target="https://cdnhomecare.ca/wp-content/uploads/2020/03/HBPC-Virtual-High-Impact-P_French.pdf" TargetMode="External"/><Relationship Id="rId37" Type="http://schemas.openxmlformats.org/officeDocument/2006/relationships/hyperlink" Target="https://cdnhomecare.ca/priorites-soins-palliatifs-a-domicile-faciliter-les-difficiles/?lang=fr" TargetMode="External"/><Relationship Id="rId5" Type="http://schemas.openxmlformats.org/officeDocument/2006/relationships/hyperlink" Target="https://cdnhomecare.ca/renforcer-les-competences-aides-a-la-pratique-de-lintelligence-emotionnelle/?lang=fr" TargetMode="External"/><Relationship Id="rId15" Type="http://schemas.openxmlformats.org/officeDocument/2006/relationships/hyperlink" Target="https://cdnhomecare.ca/wp-content/uploads/2024/06/eiCOMPASS-infographic_FR.pdf" TargetMode="External"/><Relationship Id="rId23" Type="http://schemas.openxmlformats.org/officeDocument/2006/relationships/hyperlink" Target="https://cdnhomecare.ca/wp-content/uploads/2024/07/PiRC-Emotional-Cycles-of-Change-Memory-Aid_FRENCH.pdf" TargetMode="External"/><Relationship Id="rId28" Type="http://schemas.openxmlformats.org/officeDocument/2006/relationships/hyperlink" Target="https://cdnhomecare.ca/french-high-impact-practices/?lang=fr" TargetMode="External"/><Relationship Id="rId36" Type="http://schemas.openxmlformats.org/officeDocument/2006/relationships/hyperlink" Target="https://cdnhomecare.ca/webinaires/?lang=fr" TargetMode="External"/><Relationship Id="rId10" Type="http://schemas.openxmlformats.org/officeDocument/2006/relationships/hyperlink" Target="https://cdnhomecare.ca/wp-content/uploads/2025/02/Empathy-and-Reframing-Learning-Aid_FR.pdf" TargetMode="External"/><Relationship Id="rId19" Type="http://schemas.openxmlformats.org/officeDocument/2006/relationships/hyperlink" Target="https://cdnhomecare.ca/wp-content/uploads/2022/08/Quick-Step-Guide-for-Providers-COVID-19-Tool_PiRC_FRENCH-.pdf" TargetMode="External"/><Relationship Id="rId31" Type="http://schemas.openxmlformats.org/officeDocument/2006/relationships/hyperlink" Target="https://cdnhomecare.ca/wp-content/uploads/2020/03/HBPC-Rural-HIP-FR.pdf" TargetMode="External"/><Relationship Id="rId4" Type="http://schemas.openxmlformats.org/officeDocument/2006/relationships/hyperlink" Target="https://cdnhomecare.ca/ameliorer-les-competences-pour-gerer-les-urgences-avec-compassion/?lang=fr" TargetMode="External"/><Relationship Id="rId9" Type="http://schemas.openxmlformats.org/officeDocument/2006/relationships/hyperlink" Target="https://cdnhomecare.ca/wp-content/uploads/2025/02/Interpersonal-Relationship-and-BONDS-Learning-Aid-_FR_v1.pdf" TargetMode="External"/><Relationship Id="rId14" Type="http://schemas.openxmlformats.org/officeDocument/2006/relationships/hyperlink" Target="https://learn.cdnhomecare.ca/emotional-intelligence-courses-for-personal-support-workers/?lang=fr" TargetMode="External"/><Relationship Id="rId22" Type="http://schemas.openxmlformats.org/officeDocument/2006/relationships/hyperlink" Target="https://cdnhomecare.ca/wp-content/uploads/2024/07/PiRC-Head-Heart-Hands-Memory-Aid-French-1.pdf" TargetMode="External"/><Relationship Id="rId27" Type="http://schemas.openxmlformats.org/officeDocument/2006/relationships/hyperlink" Target="https://cdnhomecare.ca/projet-echo-de-lacsc-soins-integres-aux-personnes-agees/?lang=fr" TargetMode="External"/><Relationship Id="rId30" Type="http://schemas.openxmlformats.org/officeDocument/2006/relationships/hyperlink" Target="https://cdnhomecare.ca/wp-content/uploads/2020/03/HBPC-INSPIRED-HIP-French.pdf" TargetMode="External"/><Relationship Id="rId35" Type="http://schemas.openxmlformats.org/officeDocument/2006/relationships/hyperlink" Target="https://cdnhomecare.ca/serie-de-seminaires-sur-lie-et-les-soins-palliatifs/?lang=fr" TargetMode="External"/><Relationship Id="rId8" Type="http://schemas.openxmlformats.org/officeDocument/2006/relationships/hyperlink" Target="https://cdnhomecare.ca/wp-content/uploads/2025/02/EI-and-Decision-Making-Learning-Aid_FR.pdf" TargetMode="External"/><Relationship Id="rId3" Type="http://schemas.openxmlformats.org/officeDocument/2006/relationships/hyperlink" Target="https://cdnhomecare.ca/eicompass/?lang=fr"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cihi.ca/fr/normes-et-soumission-de-donnees/methodologies-et-outils-daide-a-la-decision/groupes-clients/methodologie-de-regroupement-des-patients-hospitalises-en-soins-de" TargetMode="External"/><Relationship Id="rId21" Type="http://schemas.openxmlformats.org/officeDocument/2006/relationships/hyperlink" Target="https://www.cihi.ca/fr/le-pouls-des-soins-de-sante-mesurer-les-priorites-partagees-en-sante-au-canada-2024/main-doeuvre-de-la-sante-et-chirurgies/le-nombre-de-chirurgies-effectuees" TargetMode="External"/><Relationship Id="rId42" Type="http://schemas.openxmlformats.org/officeDocument/2006/relationships/hyperlink" Target="https://www.cihi.ca/fr/sujets/main-doeuvre-de-la-sante/rapports-et-diffusions?content_category=888&amp;items_per_page=50&amp;keyword=&amp;sort_by=field_published_date_value" TargetMode="External"/><Relationship Id="rId63" Type="http://schemas.openxmlformats.org/officeDocument/2006/relationships/hyperlink" Target="https://www.cihi.ca/fr/hygienistes-dentaires" TargetMode="External"/><Relationship Id="rId84" Type="http://schemas.openxmlformats.org/officeDocument/2006/relationships/hyperlink" Target="https://www.cihi.ca/fr/techniciens-en-pharmacie" TargetMode="External"/><Relationship Id="rId138" Type="http://schemas.openxmlformats.org/officeDocument/2006/relationships/hyperlink" Target="https://www.cihi.ca/fr/le-pouls-des-soins-de-sante-un-apercu-de-la-situation-au-canada-2023/lacces-aux-services-lies-a-la-sante-mentale-et-a-lutilisation-de-substances-demeure" TargetMode="External"/><Relationship Id="rId159" Type="http://schemas.openxmlformats.org/officeDocument/2006/relationships/hyperlink" Target="https://www.cihi.ca/fr/indicateurs/professionnels-de-la-sante-qui-travaillent-en-soins-directs-selon-le-milieu-de-travail" TargetMode="External"/><Relationship Id="rId170" Type="http://schemas.openxmlformats.org/officeDocument/2006/relationships/hyperlink" Target="https://www.cihi.ca/fr/indicateurs/professionnels-de-la-sante-qui-travaillent-en-soins-directs-par-100-000-habitants-selon" TargetMode="External"/><Relationship Id="rId191" Type="http://schemas.openxmlformats.org/officeDocument/2006/relationships/hyperlink" Target="https://www.cihi.ca/fr/balado/les-services-durgence-en-etat-de-crise-dr-fraser-mackay-et-david-leary" TargetMode="External"/><Relationship Id="rId205" Type="http://schemas.openxmlformats.org/officeDocument/2006/relationships/hyperlink" Target="https://www.cihi.ca/fr/balado/les-soins-de-sante-au-canada-en-suspens-dr-michael-green-dr-christian-finley-dr-kishore" TargetMode="External"/><Relationship Id="rId226" Type="http://schemas.openxmlformats.org/officeDocument/2006/relationships/hyperlink" Target="https://www.cihi.ca/fr/serie-mesures-contextuelles-liees-aux-systemes-de-sante-terre-neuve-et-labrador" TargetMode="External"/><Relationship Id="rId247" Type="http://schemas.openxmlformats.org/officeDocument/2006/relationships/hyperlink" Target="https://www.cihi.ca/fr/indicateurs/heures-supplementaires-consacrees-a-dispenser-des-soins-en-etablissement-de-soins-de-longue-duree" TargetMode="External"/><Relationship Id="rId107" Type="http://schemas.openxmlformats.org/officeDocument/2006/relationships/hyperlink" Target="https://www.cihi.ca/sites/default/files/document/cmwf-2022-meth-notes-fr.pdf" TargetMode="External"/><Relationship Id="rId11" Type="http://schemas.openxmlformats.org/officeDocument/2006/relationships/hyperlink" Target="https://www.cihi.ca/fr/sujets/main-doeuvre-de-la-sante/rapports-et-diffusions?content_category=886&amp;items_per_page=10&amp;keyword=&amp;sort_by=field_published_date_value" TargetMode="External"/><Relationship Id="rId32" Type="http://schemas.openxmlformats.org/officeDocument/2006/relationships/hyperlink" Target="https://www.cihi.ca/fr/le-pouls-des-soins-de-sante-un-apercu-de-la-situation-au-canada-2023/licis-etablit-des-partenariats" TargetMode="External"/><Relationship Id="rId53" Type="http://schemas.openxmlformats.org/officeDocument/2006/relationships/hyperlink" Target="https://www.cihi.ca/fr/metadonnees-de-la-base-de-donnees-sur-la-main-doeuvre-de-la-sante" TargetMode="External"/><Relationship Id="rId74" Type="http://schemas.openxmlformats.org/officeDocument/2006/relationships/hyperlink" Target="https://www.cihi.ca/fr/technologues-en-radiation-medicale" TargetMode="External"/><Relationship Id="rId128" Type="http://schemas.openxmlformats.org/officeDocument/2006/relationships/hyperlink" Target="https://www.cihi.ca/fr/sujets/main-doeuvre-de-la-sante/outils" TargetMode="External"/><Relationship Id="rId149" Type="http://schemas.openxmlformats.org/officeDocument/2006/relationships/hyperlink" Target="https://www.cihi.ca/fr/profil-des-medecins-au-canada" TargetMode="External"/><Relationship Id="rId5" Type="http://schemas.openxmlformats.org/officeDocument/2006/relationships/hyperlink" Target="https://www.cihi.ca/fr/trousse-doutils-pour-la-mise-en-oeuvre-du-systeme-interrai" TargetMode="External"/><Relationship Id="rId95" Type="http://schemas.openxmlformats.org/officeDocument/2006/relationships/hyperlink" Target="https://www.cihi.ca/fr/orthophonistes" TargetMode="External"/><Relationship Id="rId160" Type="http://schemas.openxmlformats.org/officeDocument/2006/relationships/hyperlink" Target="https://www.cihi.ca/fr/indicateurs/professionnels-de-la-sante-qui-travaillent-en-soins-directs-selon-les-10-principaux" TargetMode="External"/><Relationship Id="rId181" Type="http://schemas.openxmlformats.org/officeDocument/2006/relationships/hyperlink" Target="https://www.cihi.ca/sites/default/files/document/cihi-data-standards-bulletin-cacdi-draft-version-2-fr.pdf" TargetMode="External"/><Relationship Id="rId216" Type="http://schemas.openxmlformats.org/officeDocument/2006/relationships/hyperlink" Target="https://www.cihi.ca/fr/trousse-doutils-pour-la-mise-en-oeuvre-du-systeme-interrai/comprendre-les-evaluations-sld-interrai-sd-interrai-et-ea-interrai" TargetMode="External"/><Relationship Id="rId237" Type="http://schemas.openxmlformats.org/officeDocument/2006/relationships/hyperlink" Target="https://www.cihi.ca/fr/serie-mesures-contextuelles-liees-aux-systemes-de-sante-territoires-du-nord-ouest" TargetMode="External"/><Relationship Id="rId22" Type="http://schemas.openxmlformats.org/officeDocument/2006/relationships/hyperlink" Target="https://www.cihi.ca/fr/le-pouls-des-soins-de-sante-mesurer-les-priorites-partagees-en-sante-au-canada-2024/renforcer-les-systemes-de-sante-canadiens-grace-aux-enseignements-tires-des" TargetMode="External"/><Relationship Id="rId43" Type="http://schemas.openxmlformats.org/officeDocument/2006/relationships/hyperlink" Target="https://www.cihi.ca/fr/priorites-partagees-en-sante" TargetMode="External"/><Relationship Id="rId64" Type="http://schemas.openxmlformats.org/officeDocument/2006/relationships/hyperlink" Target="https://www.cihi.ca/fr/dentistes" TargetMode="External"/><Relationship Id="rId118" Type="http://schemas.openxmlformats.org/officeDocument/2006/relationships/hyperlink" Target="https://www.cihi.ca/fr/normes-et-soumission-de-donnees/methodologies-et-outils-daide-a-la-decision/groupes-clients/methodologie-de-regroupement-des-patients-au-service-durgence-et-en" TargetMode="External"/><Relationship Id="rId139" Type="http://schemas.openxmlformats.org/officeDocument/2006/relationships/hyperlink" Target="https://www.cihi.ca/fr/la-main-doeuvre-de-la-sante-au-canada-point-de-mire-y-compris-le-personnel-infirmier-et-les-0" TargetMode="External"/><Relationship Id="rId85" Type="http://schemas.openxmlformats.org/officeDocument/2006/relationships/hyperlink" Target="https://www.cihi.ca/fr/adjoints-au-medecin" TargetMode="External"/><Relationship Id="rId150" Type="http://schemas.openxmlformats.org/officeDocument/2006/relationships/hyperlink" Target="https://www.cihi.ca/fr/des-soins-toujours-difficiles-dacces" TargetMode="External"/><Relationship Id="rId171" Type="http://schemas.openxmlformats.org/officeDocument/2006/relationships/hyperlink" Target="https://www.cihi.ca/fr/indicateurs/professionnels-de-la-sante-qui-travaillent-en-soins-directs-par-100-000-habitants-0" TargetMode="External"/><Relationship Id="rId192" Type="http://schemas.openxmlformats.org/officeDocument/2006/relationships/hyperlink" Target="https://www.cihi.ca/fr/balado/les-prejudices-dans-les-hopitaux-canadiens-kate-parson-linda-silas-kathleen-finlay-et" TargetMode="External"/><Relationship Id="rId206" Type="http://schemas.openxmlformats.org/officeDocument/2006/relationships/hyperlink" Target="https://www.cihi.ca/fr/balado/soins-de-sante-dans-les-regions-rurales-et-eloignees-du-canada-dre-katharine-smart" TargetMode="External"/><Relationship Id="rId227" Type="http://schemas.openxmlformats.org/officeDocument/2006/relationships/hyperlink" Target="https://www.cihi.ca/fr/serie-mesures-contextuelles-liees-aux-systemes-de-sante-ile-du-prince-edouard" TargetMode="External"/><Relationship Id="rId248" Type="http://schemas.openxmlformats.org/officeDocument/2006/relationships/hyperlink" Target="https://www.cihi.ca/fr/kinesiologues" TargetMode="External"/><Relationship Id="rId12" Type="http://schemas.openxmlformats.org/officeDocument/2006/relationships/hyperlink" Target="https://www.cihi.ca/fr/tendances-recentes-relatives-au-personnel-et-aux-indicateurs-de-la-qualite-en-soins-de-longue-duree" TargetMode="External"/><Relationship Id="rId33" Type="http://schemas.openxmlformats.org/officeDocument/2006/relationships/hyperlink" Target="https://www.cihi.ca/fr/les-resultats-de-lenquete-illustrent-les-defis-qui-se-posent-pour-les-medecins-de-famille" TargetMode="External"/><Relationship Id="rId108" Type="http://schemas.openxmlformats.org/officeDocument/2006/relationships/hyperlink" Target="https://www.cihi.ca/sites/default/files/document/canada-health-care-providers-2016-2020-meth-notes-fr.pdf" TargetMode="External"/><Relationship Id="rId129" Type="http://schemas.openxmlformats.org/officeDocument/2006/relationships/hyperlink" Target="https://www.cihi.ca/fr/sujets/main-doeuvre-de-la-sante/indicateurs?acronyms_databases=All&amp;items_per_page=50&amp;keyword=&amp;sort_by=title" TargetMode="External"/><Relationship Id="rId54" Type="http://schemas.openxmlformats.org/officeDocument/2006/relationships/hyperlink" Target="https://www.cihi.ca/fr/metadonnees-de-la-base-de-donnees-nationale-sur-les-medecins" TargetMode="External"/><Relationship Id="rId75" Type="http://schemas.openxmlformats.org/officeDocument/2006/relationships/hyperlink" Target="https://www.cihi.ca/fr/sages-femmes" TargetMode="External"/><Relationship Id="rId96" Type="http://schemas.openxmlformats.org/officeDocument/2006/relationships/hyperlink" Target="https://www.cihi.ca/fr/etat-de-la-main-doeuvre-de-la-sante-au-canada-2024" TargetMode="External"/><Relationship Id="rId140" Type="http://schemas.openxmlformats.org/officeDocument/2006/relationships/hyperlink" Target="https://www.cihi.ca/fr/ressources-sur-la-covid-19/lincidence-de-la-covid-19-sur-les-systemes-de-sante-du-canada/services-hospitaliers" TargetMode="External"/><Relationship Id="rId161" Type="http://schemas.openxmlformats.org/officeDocument/2006/relationships/hyperlink" Target="https://www.cihi.ca/fr/indicateurs/dispensateurs-de-soins-de-sante-qui-echangent-des-renseignements-sur-la-sante-des-patients-par-voie" TargetMode="External"/><Relationship Id="rId182" Type="http://schemas.openxmlformats.org/officeDocument/2006/relationships/hyperlink" Target="https://www.cihi.ca/fr/nouvelles/les-soins-en-equipe-une-solution-possible-pour-relever-les-defis-en-matiere-de-soins-primaires" TargetMode="External"/><Relationship Id="rId217" Type="http://schemas.openxmlformats.org/officeDocument/2006/relationships/hyperlink" Target="https://www.cihi.ca/fr/trousse-doutils-pour-la-mise-en-oeuvre-du-systeme-interrai/commencer-la-mise-en-oeuvre-du-systeme-devaluation-interrai" TargetMode="External"/><Relationship Id="rId6" Type="http://schemas.openxmlformats.org/officeDocument/2006/relationships/hyperlink" Target="https://www.cihi.ca/fr/metadonnees-de-la-base-de-donnees-canadienne-sur-les-systemes-dinformation-de-gestion" TargetMode="External"/><Relationship Id="rId238" Type="http://schemas.openxmlformats.org/officeDocument/2006/relationships/hyperlink" Target="https://www.cihi.ca/fr/serie-mesures-contextuelles-liees-aux-systemes-de-sante-nunavut" TargetMode="External"/><Relationship Id="rId23" Type="http://schemas.openxmlformats.org/officeDocument/2006/relationships/hyperlink" Target="https://www.cihi.ca/fr/le-pouls-des-soins-de-sante-mesurer-les-priorites-partagees-en-sante-au-canada-2024/rendre-les-services-lies-a-la-sante-mentale-et-a-lutilisation-de-substances" TargetMode="External"/><Relationship Id="rId119" Type="http://schemas.openxmlformats.org/officeDocument/2006/relationships/hyperlink" Target="https://www.cihi.ca/fr/normes-et-soumission-de-donnees/methodologies-et-outils-daide-a-la-decision/groupes-clients/methodologie-de-regroupement-des-patients-en-readaptation" TargetMode="External"/><Relationship Id="rId44" Type="http://schemas.openxmlformats.org/officeDocument/2006/relationships/hyperlink" Target="https://www.cihi.ca/fr/priorites-partagees-en-sante/des-indicateurs-communs-en-vue-dameliorer-les-soins-de-sante-des-canadiens" TargetMode="External"/><Relationship Id="rId65" Type="http://schemas.openxmlformats.org/officeDocument/2006/relationships/hyperlink" Target="https://www.cihi.ca/fr/denturologistes" TargetMode="External"/><Relationship Id="rId86" Type="http://schemas.openxmlformats.org/officeDocument/2006/relationships/hyperlink" Target="https://www.cihi.ca/fr/medecins" TargetMode="External"/><Relationship Id="rId130" Type="http://schemas.openxmlformats.org/officeDocument/2006/relationships/hyperlink" Target="https://www.cihi.ca/fr/etat-de-la-main-doeuvre-de-la-sante-au-canada-2022/capacite-a-suivre-les-besoins-changeants-de-la-population" TargetMode="External"/><Relationship Id="rId151" Type="http://schemas.openxmlformats.org/officeDocument/2006/relationships/hyperlink" Target="https://www.cihi.ca/fr/une-meilleure-utilisation-des-technologies-de-linformation-peut-ameliorer-la-coordination-des-soins" TargetMode="External"/><Relationship Id="rId172" Type="http://schemas.openxmlformats.org/officeDocument/2006/relationships/hyperlink" Target="https://www.cihi.ca/fr/indicateurs/professionnels-de-la-sante-qui-travaillent-en-soins-directs-selon-le-groupe-dage" TargetMode="External"/><Relationship Id="rId193" Type="http://schemas.openxmlformats.org/officeDocument/2006/relationships/hyperlink" Target="https://www.cihi.ca/fr/nouvelles/collaboration-pancanadienne-aux-fins-de-la-planification-de-leffectif-des-medecins-au" TargetMode="External"/><Relationship Id="rId207" Type="http://schemas.openxmlformats.org/officeDocument/2006/relationships/hyperlink" Target="https://www.cihi.ca/fr/balado/les-soins-de-sante-en-region-rurale-et-eloignee-au-canada-dre-nicole-ranger" TargetMode="External"/><Relationship Id="rId228" Type="http://schemas.openxmlformats.org/officeDocument/2006/relationships/hyperlink" Target="https://www.cihi.ca/fr/serie-mesures-contextuelles-liees-aux-systemes-de-sante-nouvelle-ecosse" TargetMode="External"/><Relationship Id="rId249" Type="http://schemas.openxmlformats.org/officeDocument/2006/relationships/hyperlink" Target="https://www.cihi.ca/fr/utiliser-les-donnees-des-systemes-de-la-paie-et-des-ressources-humaines-pour-mesurer-la-main-doeuvre" TargetMode="External"/><Relationship Id="rId13" Type="http://schemas.openxmlformats.org/officeDocument/2006/relationships/hyperlink" Target="https://www.cihi.ca/fr/etat-de-la-main-doeuvre-de-la-sante-au-canada-2023/main-doeuvre-de-la-sante-recrutement-et-maintien-en-poste" TargetMode="External"/><Relationship Id="rId109" Type="http://schemas.openxmlformats.org/officeDocument/2006/relationships/hyperlink" Target="https://www.cihi.ca/fr/sujets/main-doeuvre-de-la-sante/ressources-educatives" TargetMode="External"/><Relationship Id="rId34" Type="http://schemas.openxmlformats.org/officeDocument/2006/relationships/hyperlink" Target="https://www.cihi.ca/sites/default/files/document/recommendations-advancing-pan-canadian-data-capture-psws-report-fr.pdf" TargetMode="External"/><Relationship Id="rId55" Type="http://schemas.openxmlformats.org/officeDocument/2006/relationships/hyperlink" Target="https://www.cihi.ca/fr/metadonnees-du-repertoire-sur-la-facturation-des-medecins-a-lechelle-des-patients-fmep" TargetMode="External"/><Relationship Id="rId76" Type="http://schemas.openxmlformats.org/officeDocument/2006/relationships/hyperlink" Target="https://www.cihi.ca/fr/infirmieres-praticiennes" TargetMode="External"/><Relationship Id="rId97" Type="http://schemas.openxmlformats.org/officeDocument/2006/relationships/hyperlink" Target="https://www.cihi.ca/fr/sujets/main-doeuvre-de-la-sante/ressources-methodologiques?content_category=All&amp;items_per_page=50&amp;keyword=&amp;sort_by=field_published_date_value" TargetMode="External"/><Relationship Id="rId120" Type="http://schemas.openxmlformats.org/officeDocument/2006/relationships/hyperlink" Target="https://www.cihi.ca/fr/normes-et-soumission-de-donnees/methodologies-et-outils-daide-a-la-decision/groupes-clients/methodologies-de-regroupement-des-patients-en-soins-de-longue-duree" TargetMode="External"/><Relationship Id="rId141" Type="http://schemas.openxmlformats.org/officeDocument/2006/relationships/hyperlink" Target="https://www.cihi.ca/fr/ressources-sur-la-covid-19/lincidence-de-la-covid-19-sur-les-systemes-de-sante-du-canada/services-des-medecins" TargetMode="External"/><Relationship Id="rId7" Type="http://schemas.openxmlformats.org/officeDocument/2006/relationships/hyperlink" Target="https://www.cihi.ca/sites/default/files/document/cihi-reference-data-model-toolkit-fr.pdf" TargetMode="External"/><Relationship Id="rId162" Type="http://schemas.openxmlformats.org/officeDocument/2006/relationships/hyperlink" Target="https://www.cihi.ca/fr/indicateurs/infirmieres-praticiennes-qui-integrent-ou-quittent-la-main-doeuvre" TargetMode="External"/><Relationship Id="rId183" Type="http://schemas.openxmlformats.org/officeDocument/2006/relationships/hyperlink" Target="https://www.cihi.ca/fr/acces-aux-soins-primaires-et-virtuels-visites-a-lurgence-pour-des-conditions-propices-aux-soins/acces-aux-soins-primaires-de-nombreux-canadiens-connaissent-des" TargetMode="External"/><Relationship Id="rId218" Type="http://schemas.openxmlformats.org/officeDocument/2006/relationships/hyperlink" Target="https://www.cihi.ca/fr/trousse-doutils-pour-la-mise-en-oeuvre-du-systeme-interrai/choisir-un-fournisseur-de-logiciels-pour-la-mise-en-oeuvre-du-systeme-interrai" TargetMode="External"/><Relationship Id="rId239" Type="http://schemas.openxmlformats.org/officeDocument/2006/relationships/hyperlink" Target="https://www.cihi.ca/fr/vieillissement-dans-la-dignite-ameliorer-les-soins-de-longue-duree-au-canada-grace-aux-donnees/comprendre-les-difficultes-de-recrutement-en-soins-de-longue" TargetMode="External"/><Relationship Id="rId250" Type="http://schemas.openxmlformats.org/officeDocument/2006/relationships/hyperlink" Target="https://www.cihi.ca/sites/default/files/document/personal-support-workforce-contextual-meth-notes-fr.pdf" TargetMode="External"/><Relationship Id="rId24" Type="http://schemas.openxmlformats.org/officeDocument/2006/relationships/hyperlink" Target="https://www.cihi.ca/fr/le-pouls-des-soins-de-sante-mesurer-les-priorites-partagees-en-sante-au-canada-2024/un-meilleur-acces-aux-soins-de-premiere-ligne-pour-des-canadiens-en" TargetMode="External"/><Relationship Id="rId45" Type="http://schemas.openxmlformats.org/officeDocument/2006/relationships/hyperlink" Target="https://www.cihi.ca/fr/le-pouls-des-soins-de-sante-mesurer-les-priorites-partagees-en-sante-au-canada-2025" TargetMode="External"/><Relationship Id="rId66" Type="http://schemas.openxmlformats.org/officeDocument/2006/relationships/hyperlink" Target="https://www.cihi.ca/fr/dietetistes" TargetMode="External"/><Relationship Id="rId87" Type="http://schemas.openxmlformats.org/officeDocument/2006/relationships/hyperlink" Target="https://www.cihi.ca/fr/physiotherapeutes" TargetMode="External"/><Relationship Id="rId110" Type="http://schemas.openxmlformats.org/officeDocument/2006/relationships/hyperlink" Target="https://www.cihi.ca/sites/default/files/document/health-human-resources-product-review-infosheet-fr.pdf" TargetMode="External"/><Relationship Id="rId131" Type="http://schemas.openxmlformats.org/officeDocument/2006/relationships/hyperlink" Target="https://www.cihi.ca/fr/etat-de-la-main-doeuvre-de-la-sante-au-canada-2022/effectif-et-repartition" TargetMode="External"/><Relationship Id="rId152" Type="http://schemas.openxmlformats.org/officeDocument/2006/relationships/hyperlink" Target="https://www.cihi.ca/sites/default/files/document/national-grouping-viz-fr.pdf" TargetMode="External"/><Relationship Id="rId173" Type="http://schemas.openxmlformats.org/officeDocument/2006/relationships/hyperlink" Target="https://www.cihi.ca/fr/systeme-national-dinformation-sur-lutilisation-des-medicaments-prescrits" TargetMode="External"/><Relationship Id="rId194" Type="http://schemas.openxmlformats.org/officeDocument/2006/relationships/hyperlink" Target="https://www.cihi.ca/fr/bulletin/a-propos-de-la-norme-de-donnees-du-fichier-minimal-sur-les-ressources-humaines-de-la-sante" TargetMode="External"/><Relationship Id="rId208" Type="http://schemas.openxmlformats.org/officeDocument/2006/relationships/hyperlink" Target="https://www.cihi.ca/fr/balado/limportance-des-donnees-de-qualite-janet-davidson-et-david-otoole" TargetMode="External"/><Relationship Id="rId229" Type="http://schemas.openxmlformats.org/officeDocument/2006/relationships/hyperlink" Target="https://www.cihi.ca/fr/serie-mesures-contextuelles-liees-aux-systemes-de-sante-nouveau-brunswick" TargetMode="External"/><Relationship Id="rId240" Type="http://schemas.openxmlformats.org/officeDocument/2006/relationships/hyperlink" Target="https://www.cihi.ca/sites/default/files/document/understanding-fte-non-physicians-canada-health-workforce-report-fr.pdf" TargetMode="External"/><Relationship Id="rId14" Type="http://schemas.openxmlformats.org/officeDocument/2006/relationships/hyperlink" Target="https://www.cihi.ca/fr/etat-de-la-main-doeuvre-de-la-sante-au-canada-2023/main-doeuvre-de-la-sante-milieux-de-travail" TargetMode="External"/><Relationship Id="rId35" Type="http://schemas.openxmlformats.org/officeDocument/2006/relationships/hyperlink" Target="https://www.cihi.ca/fr/la-main-doeuvre-de-la-sante-au-canada-point-de-mire-y-compris-le-personnel-infirmier-et-les-1" TargetMode="External"/><Relationship Id="rId56" Type="http://schemas.openxmlformats.org/officeDocument/2006/relationships/hyperlink" Target="https://www.cihi.ca/fr/metadonnees-de-la-base-de-donnees-medicales-scotts" TargetMode="External"/><Relationship Id="rId77" Type="http://schemas.openxmlformats.org/officeDocument/2006/relationships/hyperlink" Target="https://www.cihi.ca/fr/opticiens" TargetMode="External"/><Relationship Id="rId100" Type="http://schemas.openxmlformats.org/officeDocument/2006/relationships/hyperlink" Target="https://www.cihi.ca/sites/default/files/document/physiotherapists-in-canada-2024-meth-notes-fr.pdf" TargetMode="External"/><Relationship Id="rId8" Type="http://schemas.openxmlformats.org/officeDocument/2006/relationships/hyperlink" Target="https://www.cihi.ca/sites/default/files/document/cmdb-user-guide-2021-2022-fr.pdf" TargetMode="External"/><Relationship Id="rId98" Type="http://schemas.openxmlformats.org/officeDocument/2006/relationships/hyperlink" Target="https://www.cihi.ca/sites/default/files/document/occupational-therapists-in-canada-2024-meth-notes-fr.pdf" TargetMode="External"/><Relationship Id="rId121" Type="http://schemas.openxmlformats.org/officeDocument/2006/relationships/hyperlink" Target="https://www.cihi.ca/fr/normes-sur-les-systemes-dinformation-de-gestion" TargetMode="External"/><Relationship Id="rId142" Type="http://schemas.openxmlformats.org/officeDocument/2006/relationships/hyperlink" Target="https://www.cihi.ca/fr/soins-virtuels-repercussions-de-la-covid-19-sur-les-services-de-sante-mentale-dispenses-par-les" TargetMode="External"/><Relationship Id="rId163" Type="http://schemas.openxmlformats.org/officeDocument/2006/relationships/hyperlink" Target="https://www.cihi.ca/fr/indicateurs/infirmieres-qui-integrent-ou-quittent-la-main-doeuvre" TargetMode="External"/><Relationship Id="rId184" Type="http://schemas.openxmlformats.org/officeDocument/2006/relationships/hyperlink" Target="https://www.cihi.ca/fr/nouvelles/donner-le-ton-licis-eclaire-les-cibles-nationales-pour-lutilisation-appropriee-des-antipsychotiques" TargetMode="External"/><Relationship Id="rId219" Type="http://schemas.openxmlformats.org/officeDocument/2006/relationships/hyperlink" Target="https://www.cihi.ca/fr/trousse-doutils-pour-la-mise-en-oeuvre-du-systeme-interrai/utiliser-les-donnees-interrai-pour-eclairer-les-decisions" TargetMode="External"/><Relationship Id="rId230" Type="http://schemas.openxmlformats.org/officeDocument/2006/relationships/hyperlink" Target="https://www.cihi.ca/fr/serie-mesures-contextuelles-liees-aux-systemes-de-sante-quebec" TargetMode="External"/><Relationship Id="rId251" Type="http://schemas.openxmlformats.org/officeDocument/2006/relationships/hyperlink" Target="https://www.cihi.ca/fr/trousse-doutils-pour-la-mise-en-oeuvre-du-fichier-minimal-de-linformation-sur-la-main-doeuvre-de-la" TargetMode="External"/><Relationship Id="rId25" Type="http://schemas.openxmlformats.org/officeDocument/2006/relationships/hyperlink" Target="https://www.cihi.ca/fr/le-pouls-des-soins-de-sante-mesurer-les-priorites-partagees-en-sante-au-canada-2024/des-soins-de-sante-respectueux-de-la-culture-pour-les-premieres-nations-les" TargetMode="External"/><Relationship Id="rId46" Type="http://schemas.openxmlformats.org/officeDocument/2006/relationships/hyperlink" Target="https://www.cihi.ca/fr/priorites-partagees-en-sante/mesure-de-lacces-aux-services-de-sante-prioritaires" TargetMode="External"/><Relationship Id="rId67" Type="http://schemas.openxmlformats.org/officeDocument/2006/relationships/hyperlink" Target="https://www.cihi.ca/fr/professionnels-de-la-sante-publique-environnementale" TargetMode="External"/><Relationship Id="rId88" Type="http://schemas.openxmlformats.org/officeDocument/2006/relationships/hyperlink" Target="https://www.cihi.ca/fr/psychologues" TargetMode="External"/><Relationship Id="rId111" Type="http://schemas.openxmlformats.org/officeDocument/2006/relationships/hyperlink" Target="https://www.cihi.ca/sites/default/files/document/health-workforce-information-minimum-data-set-data-submission-manual-fr.pdf" TargetMode="External"/><Relationship Id="rId132" Type="http://schemas.openxmlformats.org/officeDocument/2006/relationships/hyperlink" Target="https://www.cihi.ca/fr/etat-de-la-main-doeuvre-de-la-sante-au-canada-2022/professionnels-de-la-sante-formes-a-letranger" TargetMode="External"/><Relationship Id="rId153" Type="http://schemas.openxmlformats.org/officeDocument/2006/relationships/hyperlink" Target="https://www.cihi.ca/fr/sujets/main-doeuvre-de-la-sante/banques-de-donnees" TargetMode="External"/><Relationship Id="rId174" Type="http://schemas.openxmlformats.org/officeDocument/2006/relationships/hyperlink" Target="https://www.cihi.ca/fr/outil-sur-les-donnees-pharmaceutiques" TargetMode="External"/><Relationship Id="rId195" Type="http://schemas.openxmlformats.org/officeDocument/2006/relationships/hyperlink" Target="https://www.cihi.ca/fr/donnees-fondees-sur-la-race-et-lidentite-autochtone" TargetMode="External"/><Relationship Id="rId209" Type="http://schemas.openxmlformats.org/officeDocument/2006/relationships/hyperlink" Target="https://www.cihi.ca/fr/balado/le-cout-des-systemes-de-sante-du-canada-helen-angus-et-kim-mcgrail" TargetMode="External"/><Relationship Id="rId220" Type="http://schemas.openxmlformats.org/officeDocument/2006/relationships/hyperlink" Target="https://www.cihi.ca/fr/trousse-doutils-pour-la-mise-en-oeuvre-du-systeme-interrai/ressources-sur-le-siir-et-les-instruments-sld-interrai-sd-interrai-et-ea-interrai" TargetMode="External"/><Relationship Id="rId241" Type="http://schemas.openxmlformats.org/officeDocument/2006/relationships/hyperlink" Target="https://www.cihi.ca/fr/vieillissement-dans-la-dignite-ameliorer-les-soins-de-longue-duree-au-canada-grace-aux-donnees" TargetMode="External"/><Relationship Id="rId15" Type="http://schemas.openxmlformats.org/officeDocument/2006/relationships/hyperlink" Target="https://www.cihi.ca/fr/etat-de-la-main-doeuvre-de-la-sante-au-canada-2023" TargetMode="External"/><Relationship Id="rId36" Type="http://schemas.openxmlformats.org/officeDocument/2006/relationships/hyperlink" Target="https://www.cihi.ca/fr/sujets/main-doeuvre-de-la-sante/rapports-et-diffusions?content_category=889&amp;items_per_page=50&amp;keyword=&amp;sort_by=field_published_date_value" TargetMode="External"/><Relationship Id="rId57" Type="http://schemas.openxmlformats.org/officeDocument/2006/relationships/hyperlink" Target="https://www.cihi.ca/fr/sujets/main-doeuvre-de-la-sante/nouvelles-et-balados" TargetMode="External"/><Relationship Id="rId78" Type="http://schemas.openxmlformats.org/officeDocument/2006/relationships/hyperlink" Target="https://www.cihi.ca/fr/optometristes" TargetMode="External"/><Relationship Id="rId99" Type="http://schemas.openxmlformats.org/officeDocument/2006/relationships/hyperlink" Target="https://www.cihi.ca/sites/default/files/document/pharmacists-in-canada-2024-meth-notes-fr.pdf" TargetMode="External"/><Relationship Id="rId101" Type="http://schemas.openxmlformats.org/officeDocument/2006/relationships/hyperlink" Target="https://www.cihi.ca/sites/default/files/document/national-physician-database-data-release-2023-2024-meth-notes-fr.pdf" TargetMode="External"/><Relationship Id="rId122" Type="http://schemas.openxmlformats.org/officeDocument/2006/relationships/hyperlink" Target="https://www.cihi.ca/fr/indicateurs/ratio-des-depenses-des-services-organisationnels" TargetMode="External"/><Relationship Id="rId143" Type="http://schemas.openxmlformats.org/officeDocument/2006/relationships/hyperlink" Target="https://www.cihi.ca/fr/calendrier-des-interventions-liees-a-la-covid-19-au-canada" TargetMode="External"/><Relationship Id="rId164" Type="http://schemas.openxmlformats.org/officeDocument/2006/relationships/hyperlink" Target="https://www.cihi.ca/fr/indicateurs/nombre-de-medecins-par-100-000-habitants-selon-la-specialite" TargetMode="External"/><Relationship Id="rId185" Type="http://schemas.openxmlformats.org/officeDocument/2006/relationships/hyperlink" Target="https://www.cihi.ca/fr/balado/transformer-les-donnees-sur-la-sante-une-nouvelle-ere-pour-licis" TargetMode="External"/><Relationship Id="rId9" Type="http://schemas.openxmlformats.org/officeDocument/2006/relationships/hyperlink" Target="https://www.cihi.ca/fr/postes-vacants-au-sein-de-la-main-doeuvre-de-la-sante-recommandations-concernant-les-rapports" TargetMode="External"/><Relationship Id="rId210" Type="http://schemas.openxmlformats.org/officeDocument/2006/relationships/hyperlink" Target="https://www.cihi.ca/fr/balado/au-dela-des-donnees-sur-les-blessures-auto-infligees-repondre-aux-appels-a-laide-hannah" TargetMode="External"/><Relationship Id="rId26" Type="http://schemas.openxmlformats.org/officeDocument/2006/relationships/hyperlink" Target="https://www.cihi.ca/fr/le-pouls-des-soins-de-sante-mesurer-les-priorites-partagees-en-sante-au-canada-2024/vieillir-en-sante-des-soins-surs-qui-soutiennent-les-personnes-agees" TargetMode="External"/><Relationship Id="rId231" Type="http://schemas.openxmlformats.org/officeDocument/2006/relationships/hyperlink" Target="https://www.cihi.ca/fr/serie-mesures-contextuelles-liees-aux-systemes-de-sante-ontario" TargetMode="External"/><Relationship Id="rId252" Type="http://schemas.openxmlformats.org/officeDocument/2006/relationships/hyperlink" Target="https://www.cihi.ca/fr/trousse-doutils-pour-la-mise-en-oeuvre-du-fichier-minimal-de-linformation-sur-la-main-doeuvre-de-la/fichier-minimal-de-lims-quest-ce-que-cest-et-pourquoi-est" TargetMode="External"/><Relationship Id="rId47" Type="http://schemas.openxmlformats.org/officeDocument/2006/relationships/hyperlink" Target="https://www.cihi.ca/fr/soins-connectes" TargetMode="External"/><Relationship Id="rId68" Type="http://schemas.openxmlformats.org/officeDocument/2006/relationships/hyperlink" Target="https://www.cihi.ca/fr/conseillers-en-genetique" TargetMode="External"/><Relationship Id="rId89" Type="http://schemas.openxmlformats.org/officeDocument/2006/relationships/hyperlink" Target="https://www.cihi.ca/sites/default/files/document/pan-canadian-health-data-content-framework-information-model-fr.pdf" TargetMode="External"/><Relationship Id="rId112" Type="http://schemas.openxmlformats.org/officeDocument/2006/relationships/hyperlink" Target="https://www.cihi.ca/sites/default/files/document/health-workforce-information-minimum-data-set-data-dictionary-fr.pdf" TargetMode="External"/><Relationship Id="rId133" Type="http://schemas.openxmlformats.org/officeDocument/2006/relationships/hyperlink" Target="https://www.cihi.ca/fr/tendances-liees-au-personnel-hospitalier-et-aux-prejudices-a-lhopital-durant-la-pandemie" TargetMode="External"/><Relationship Id="rId154" Type="http://schemas.openxmlformats.org/officeDocument/2006/relationships/hyperlink" Target="https://www.cihi.ca/fr/indicateurs/ratio-de-professionnels-de-la-sante-qui-travaillent-en-soins-directs-par-rapport-a" TargetMode="External"/><Relationship Id="rId175" Type="http://schemas.openxmlformats.org/officeDocument/2006/relationships/hyperlink" Target="https://www.cihi.ca/sites/default/files/document/pan-canadian-prescription-drug-data-landscape-report-fr.pdf" TargetMode="External"/><Relationship Id="rId196" Type="http://schemas.openxmlformats.org/officeDocument/2006/relationships/hyperlink" Target="https://www.cihi.ca/fr/balado/le-financement-des-soins-de-sante-au-canada-jennifer-zelmer-et-flavie-laliberte" TargetMode="External"/><Relationship Id="rId200" Type="http://schemas.openxmlformats.org/officeDocument/2006/relationships/hyperlink" Target="https://www.cihi.ca/fr/balado/representation-des-personnes-noires-dans-le-milieu-de-la-sante-au-canada-dre-chika-stacy" TargetMode="External"/><Relationship Id="rId16" Type="http://schemas.openxmlformats.org/officeDocument/2006/relationships/hyperlink" Target="https://www.cihi.ca/fr/etat-de-la-main-doeuvre-de-la-sante-au-canada-2023/main-doeuvre-de-la-sante-modes-de-pratique" TargetMode="External"/><Relationship Id="rId221" Type="http://schemas.openxmlformats.org/officeDocument/2006/relationships/hyperlink" Target="https://www.cihi.ca/fr/normes-et-soumission-de-donnees/methodologies-et-outils-daide-a-la-decision/architecture-des-donnees-a-licis" TargetMode="External"/><Relationship Id="rId242" Type="http://schemas.openxmlformats.org/officeDocument/2006/relationships/hyperlink" Target="https://www.cihi.ca/fr/vieillissement-dans-la-dignite-ameliorer-les-soins-de-longue-duree-au-canada-grace-aux-donnees/regards-sur-la-securite-le-bien-etre-et-la-dotation-en-personnel" TargetMode="External"/><Relationship Id="rId37" Type="http://schemas.openxmlformats.org/officeDocument/2006/relationships/hyperlink" Target="https://www.cihi.ca/fr/tendances-des-depenses-liees-a-la-prestation-des-services-de-sante" TargetMode="External"/><Relationship Id="rId58" Type="http://schemas.openxmlformats.org/officeDocument/2006/relationships/hyperlink" Target="https://www.cihi.ca/fr/sujets/main-doeuvre-de-la-sante/dispensateurs-de-soins-de-sante" TargetMode="External"/><Relationship Id="rId79" Type="http://schemas.openxmlformats.org/officeDocument/2006/relationships/hyperlink" Target="https://www.cihi.ca/sites/default/files/document/pan-canadian-health-data-content-framework-data-content-standard-fr.pdf" TargetMode="External"/><Relationship Id="rId102" Type="http://schemas.openxmlformats.org/officeDocument/2006/relationships/hyperlink" Target="https://www.cihi.ca/sites/default/files/document/supply-distribution-migration-physicians-2024-meth-notes-fr.pdf" TargetMode="External"/><Relationship Id="rId123" Type="http://schemas.openxmlformats.org/officeDocument/2006/relationships/hyperlink" Target="https://www.cihi.ca/fr/a-propos-de-licis" TargetMode="External"/><Relationship Id="rId144" Type="http://schemas.openxmlformats.org/officeDocument/2006/relationships/hyperlink" Target="https://www.cihi.ca/fr/fichier-des-interventions-liees-a-la-covid-19-au-canada" TargetMode="External"/><Relationship Id="rId90" Type="http://schemas.openxmlformats.org/officeDocument/2006/relationships/hyperlink" Target="https://www.cihi.ca/fr/psychotherapeutes-et-therapeutes-en-counseling" TargetMode="External"/><Relationship Id="rId165" Type="http://schemas.openxmlformats.org/officeDocument/2006/relationships/hyperlink" Target="https://www.cihi.ca/fr/indicateurs/proportion-de-medecins-en-region-rurale" TargetMode="External"/><Relationship Id="rId186" Type="http://schemas.openxmlformats.org/officeDocument/2006/relationships/hyperlink" Target="https://www.cihi.ca/fr/balado/jusquau-bout-du-monde" TargetMode="External"/><Relationship Id="rId211" Type="http://schemas.openxmlformats.org/officeDocument/2006/relationships/hyperlink" Target="https://www.cihi.ca/fr/balado/incidence-de-la-covid-19-sur-les-travailleurs-de-la-sante-suzie-durocher-hendriks-et-dr-abdo" TargetMode="External"/><Relationship Id="rId232" Type="http://schemas.openxmlformats.org/officeDocument/2006/relationships/hyperlink" Target="https://www.cihi.ca/fr/serie-mesures-contextuelles-liees-aux-systemes-de-sante-manitoba" TargetMode="External"/><Relationship Id="rId253" Type="http://schemas.openxmlformats.org/officeDocument/2006/relationships/hyperlink" Target="https://www.cihi.ca/fr/trousse-doutils-pour-la-mise-en-oeuvre-du-fichier-minimal-de-linformation-sur-la-main-doeuvre-de-la/%C3%A9tapes-de-la-mise-en-%C5%93uvre" TargetMode="External"/><Relationship Id="rId27" Type="http://schemas.openxmlformats.org/officeDocument/2006/relationships/hyperlink" Target="https://www.cihi.ca/fr/le-pouls-des-soins-de-sante-mesurer-les-priorites-partagees-en-sante-au-canada-2024/main-doeuvre-de-la-sante-et-chirurgies/equilibrer-les-besoins-des-canadiens" TargetMode="External"/><Relationship Id="rId48" Type="http://schemas.openxmlformats.org/officeDocument/2006/relationships/hyperlink" Target="https://www.cihi.ca/fr/soins-connectes/norme-canadienne-de-contenu-des-donnees-sur-la-sante-et-architecture" TargetMode="External"/><Relationship Id="rId69" Type="http://schemas.openxmlformats.org/officeDocument/2006/relationships/hyperlink" Target="https://www.cihi.ca/fr/professionnels-de-la-gestion-de-linformation-sur-la-sante" TargetMode="External"/><Relationship Id="rId113" Type="http://schemas.openxmlformats.org/officeDocument/2006/relationships/hyperlink" Target="https://www.cihi.ca/fr/pourquoi-les-donnees-sur-la-main-doeuvre-de-la-sante-sont-elles-essentielles-pour-ameliorer-lacces" TargetMode="External"/><Relationship Id="rId134" Type="http://schemas.openxmlformats.org/officeDocument/2006/relationships/hyperlink" Target="https://www.cihi.ca/fr/le-pouls-des-soins-de-sante-un-apercu-de-la-situation-au-canada-2023/apercu-des-4-priorites-en" TargetMode="External"/><Relationship Id="rId80" Type="http://schemas.openxmlformats.org/officeDocument/2006/relationships/hyperlink" Target="https://www.cihi.ca/sites/default/files/document/pan-canadian-health-data-content-framework-use-cases-v2-fr.pdf" TargetMode="External"/><Relationship Id="rId155" Type="http://schemas.openxmlformats.org/officeDocument/2006/relationships/hyperlink" Target="https://www.cihi.ca/fr/indicateurs/variation-annuelle-des-volumes-de-chirurgies-depuis-le-debut-de-la-pandemie-de-covid-19" TargetMode="External"/><Relationship Id="rId176" Type="http://schemas.openxmlformats.org/officeDocument/2006/relationships/hyperlink" Target="https://www.cihi.ca/fr/depenses-en-medicaments-prescrits-au-canada-2023" TargetMode="External"/><Relationship Id="rId197" Type="http://schemas.openxmlformats.org/officeDocument/2006/relationships/hyperlink" Target="https://www.cihi.ca/fr/balado/le-financement-des-soins-de-sante-au-canada-jennifer-zelmer-teri-price-et-annamarie-fuchs" TargetMode="External"/><Relationship Id="rId201" Type="http://schemas.openxmlformats.org/officeDocument/2006/relationships/hyperlink" Target="https://www.cihi.ca/fr/balado/representation-des-personnes-noires-dans-le-milieu-de-la-sante-au-canada-dr-jean-joseph" TargetMode="External"/><Relationship Id="rId222" Type="http://schemas.openxmlformats.org/officeDocument/2006/relationships/hyperlink" Target="https://www.cihi.ca/fr/trousse-doutils-pour-la-mise-en-oeuvre-du-systeme-interrai/evaluer-votre-niveau-de-preparation-a-la-mise-en-oeuvre-des-evaluations-interrai" TargetMode="External"/><Relationship Id="rId243" Type="http://schemas.openxmlformats.org/officeDocument/2006/relationships/hyperlink" Target="https://www.cihi.ca/fr/vieillissement-dans-la-dignite-ameliorer-les-soins-de-longue-duree-au-canada-grace-aux-donnees/quelles-sont-les-mesures-prises-pour-faire-face-aux-defis-en" TargetMode="External"/><Relationship Id="rId17" Type="http://schemas.openxmlformats.org/officeDocument/2006/relationships/hyperlink" Target="https://www.cihi.ca/fr/etat-de-la-main-doeuvre-de-la-sante-au-canada-2023/donnees-detaillees-de-2023-sur-les-travailleurs-de-la-sante" TargetMode="External"/><Relationship Id="rId38" Type="http://schemas.openxmlformats.org/officeDocument/2006/relationships/hyperlink" Target="https://www.cihi.ca/fr/tendances-des-depenses-liees-a-la-prestation-de-services-de-sante-2025-analyse-eclair" TargetMode="External"/><Relationship Id="rId59" Type="http://schemas.openxmlformats.org/officeDocument/2006/relationships/hyperlink" Target="https://www.cihi.ca/fr/audiologistes" TargetMode="External"/><Relationship Id="rId103" Type="http://schemas.openxmlformats.org/officeDocument/2006/relationships/hyperlink" Target="https://www.cihi.ca/sites/default/files/document/personal-support-workers-in-alberta-2024-meth-notes-fr.pdf" TargetMode="External"/><Relationship Id="rId124" Type="http://schemas.openxmlformats.org/officeDocument/2006/relationships/hyperlink" Target="https://www.cihi.ca/fr/modele-des-systemes-de-sante-en-region-rurale" TargetMode="External"/><Relationship Id="rId70" Type="http://schemas.openxmlformats.org/officeDocument/2006/relationships/hyperlink" Target="https://www.cihi.ca/fr/infirmieres-auxiliaires-autorisees" TargetMode="External"/><Relationship Id="rId91" Type="http://schemas.openxmlformats.org/officeDocument/2006/relationships/hyperlink" Target="https://www.cihi.ca/fr/infirmieres-autorisees" TargetMode="External"/><Relationship Id="rId145" Type="http://schemas.openxmlformats.org/officeDocument/2006/relationships/hyperlink" Target="https://www.cihi.ca/fr/nombre-de-cas-et-de-deces-lies-a-la-covid-19-chez-les-travailleurs-de-la-sante-au-canada" TargetMode="External"/><Relationship Id="rId166" Type="http://schemas.openxmlformats.org/officeDocument/2006/relationships/hyperlink" Target="https://www.cihi.ca/fr/indicateurs/canadiens-ayant-eu-acces-a-un-dispensateur-de-soins-le-jour-meme-ou-le-lendemain" TargetMode="External"/><Relationship Id="rId187" Type="http://schemas.openxmlformats.org/officeDocument/2006/relationships/hyperlink" Target="https://www.cihi.ca/fr/balado/le-savoir-vivre-en-salle-doperation" TargetMode="External"/><Relationship Id="rId1" Type="http://schemas.openxmlformats.org/officeDocument/2006/relationships/hyperlink" Target="https://www.cihi.ca/fr/main-doeuvre-de-la-sante-heures-supplementaires-et-defis-lies-a-la-dotation-dans-les-hopitaux" TargetMode="External"/><Relationship Id="rId212" Type="http://schemas.openxmlformats.org/officeDocument/2006/relationships/hyperlink" Target="https://www.cihi.ca/fr/balado/incidence-de-la-covid-19-sur-les-travailleurs-de-la-sante-andrea-sikora-et-dre-kim-spencer" TargetMode="External"/><Relationship Id="rId233" Type="http://schemas.openxmlformats.org/officeDocument/2006/relationships/hyperlink" Target="https://www.cihi.ca/fr/serie-mesures-contextuelles-liees-aux-systemes-de-sante-saskatchewan" TargetMode="External"/><Relationship Id="rId254" Type="http://schemas.openxmlformats.org/officeDocument/2006/relationships/hyperlink" Target="https://www.cihi.ca/fr/trousse-doutils-pour-la-mise-en-oeuvre-du-fichier-minimal-de-linformation-sur-la-main-doeuvre-de-la/foire-aux-questions-sur-le-fichier-minimal-de-linformation" TargetMode="External"/><Relationship Id="rId28" Type="http://schemas.openxmlformats.org/officeDocument/2006/relationships/hyperlink" Target="https://www.cihi.ca/sites/default/files/document/defining-health-workforce-vacancies-in-canada-report-fr.pdf" TargetMode="External"/><Relationship Id="rId49" Type="http://schemas.openxmlformats.org/officeDocument/2006/relationships/hyperlink" Target="https://www.cihi.ca/fr/soins-connectes/ensemble-de-donnees-de-base-pour-linteroperabilite-au-canada-edbic" TargetMode="External"/><Relationship Id="rId114" Type="http://schemas.openxmlformats.org/officeDocument/2006/relationships/hyperlink" Target="https://www.cihi.ca/fr/normes-et-soumission-de-donnees/methodologies-et-outils-daide-a-la-decision" TargetMode="External"/><Relationship Id="rId60" Type="http://schemas.openxmlformats.org/officeDocument/2006/relationships/hyperlink" Target="https://www.cihi.ca/fr/chiropraticiens" TargetMode="External"/><Relationship Id="rId81" Type="http://schemas.openxmlformats.org/officeDocument/2006/relationships/hyperlink" Target="https://www.cihi.ca/fr/ambulanciers-paramedicaux" TargetMode="External"/><Relationship Id="rId135" Type="http://schemas.openxmlformats.org/officeDocument/2006/relationships/hyperlink" Target="https://www.cihi.ca/fr/le-pouls-des-soins-de-sante-un-apercu-de-la-situation-au-canada-2023/un-meilleur-acces-a" TargetMode="External"/><Relationship Id="rId156" Type="http://schemas.openxmlformats.org/officeDocument/2006/relationships/hyperlink" Target="https://www.cihi.ca/fr/indicateurs/paiement-clinique-brut-moyen-par-medecin" TargetMode="External"/><Relationship Id="rId177" Type="http://schemas.openxmlformats.org/officeDocument/2006/relationships/hyperlink" Target="https://www.cihi.ca/fr/utilisation-des-medicaments-chez-les-personnes-agees-au-canada" TargetMode="External"/><Relationship Id="rId198" Type="http://schemas.openxmlformats.org/officeDocument/2006/relationships/hyperlink" Target="https://www.cihi.ca/fr/balado/les-soins-palliatifs-au-canada-bernard-lapointe-et-philippe-miquel" TargetMode="External"/><Relationship Id="rId202" Type="http://schemas.openxmlformats.org/officeDocument/2006/relationships/hyperlink" Target="https://www.cihi.ca/fr/balado/christine-laliberte-et-diana-dima-les-infirmieres-praticiennes-au-canada" TargetMode="External"/><Relationship Id="rId223" Type="http://schemas.openxmlformats.org/officeDocument/2006/relationships/hyperlink" Target="https://www.cihi.ca/fr/trousse-doutils-pour-la-mise-en-oeuvre-du-systeme-interrai/soumettre-les-donnees-devaluation-interrai" TargetMode="External"/><Relationship Id="rId244" Type="http://schemas.openxmlformats.org/officeDocument/2006/relationships/hyperlink" Target="https://www.cihi.ca/fr/indicateurs/professionnels-de-la-sante-qui-travaillent-en-soins-directs-par-10-000-habitants-selon-la-region" TargetMode="External"/><Relationship Id="rId18" Type="http://schemas.openxmlformats.org/officeDocument/2006/relationships/hyperlink" Target="https://www.cihi.ca/fr/etat-de-la-main-doeuvre-de-la-sante-au-canada-2023/main-doeuvre-de-la-sante-effectif-et-soins-directs" TargetMode="External"/><Relationship Id="rId39" Type="http://schemas.openxmlformats.org/officeDocument/2006/relationships/hyperlink" Target="https://www.cihi.ca/fr/definir-les-postes-vacants-au-sein-de-la-main-doeuvre-de-la-sante" TargetMode="External"/><Relationship Id="rId50" Type="http://schemas.openxmlformats.org/officeDocument/2006/relationships/hyperlink" Target="https://www.cihi.ca/fr/sujets/main-doeuvre-de-la-sante/rapports-et-diffusions?content_category=1002&amp;items_per_page=50&amp;keyword=&amp;sort_by=field_published_date_value" TargetMode="External"/><Relationship Id="rId104" Type="http://schemas.openxmlformats.org/officeDocument/2006/relationships/hyperlink" Target="https://www.cihi.ca/sites/default/files/document/nursing-in-canada-2024-meth-notes-fr.pdf" TargetMode="External"/><Relationship Id="rId125" Type="http://schemas.openxmlformats.org/officeDocument/2006/relationships/hyperlink" Target="https://www.cihi.ca/fr/schema-du-modele-des-systemes-de-sante-en-region-rurale" TargetMode="External"/><Relationship Id="rId146" Type="http://schemas.openxmlformats.org/officeDocument/2006/relationships/hyperlink" Target="https://www.cihi.ca/fr/nombre-de-cas-et-de-deces-lies-a-la-covid-19-chez-les-travailleurs-de-la-sante-au-canada-0" TargetMode="External"/><Relationship Id="rId167" Type="http://schemas.openxmlformats.org/officeDocument/2006/relationships/hyperlink" Target="https://www.cihi.ca/fr/indicateurs/medecins-de-famille-qui-integrent-ou-quittent-la-main-doeuvre" TargetMode="External"/><Relationship Id="rId188" Type="http://schemas.openxmlformats.org/officeDocument/2006/relationships/hyperlink" Target="https://www.cihi.ca/fr/nouvelles/la-croissance-du-nombre-de-medecins-de-famille-ralentit-mais-les-donnees-pancanadiennes-indiquent" TargetMode="External"/><Relationship Id="rId71" Type="http://schemas.openxmlformats.org/officeDocument/2006/relationships/hyperlink" Target="https://www.cihi.ca/fr/ergotherapeutes" TargetMode="External"/><Relationship Id="rId92" Type="http://schemas.openxmlformats.org/officeDocument/2006/relationships/hyperlink" Target="https://www.cihi.ca/fr/infirmieres-psychiatriques-autorisees" TargetMode="External"/><Relationship Id="rId213" Type="http://schemas.openxmlformats.org/officeDocument/2006/relationships/hyperlink" Target="https://www.cihi.ca/fr/balado/opioides-et-covid-19-quand-une-crise-en-cache-une-autre-josee-joliat" TargetMode="External"/><Relationship Id="rId234" Type="http://schemas.openxmlformats.org/officeDocument/2006/relationships/hyperlink" Target="https://www.cihi.ca/fr/serie-mesures-contextuelles-liees-aux-systemes-de-sante-alberta" TargetMode="External"/><Relationship Id="rId2" Type="http://schemas.openxmlformats.org/officeDocument/2006/relationships/hyperlink" Target="https://www.cihi.ca/fr/normes-et-soumission-de-donnees/methodologies-et-outils-daide-a-la-decision/groupes-clients/methodologie-des-groupes-dutilisation-des-ressources-en-services-a" TargetMode="External"/><Relationship Id="rId29" Type="http://schemas.openxmlformats.org/officeDocument/2006/relationships/hyperlink" Target="https://www.cihi.ca/fr/changements-dans-la-pratique-des-medecins-de-famille-au-canada" TargetMode="External"/><Relationship Id="rId255" Type="http://schemas.openxmlformats.org/officeDocument/2006/relationships/hyperlink" Target="https://www.cihi.ca/fr/trousse-doutils-pour-la-mise-en-oeuvre-du-fichier-minimal-de-linformation-sur-la-main-doeuvre-de-la/elements-demographiques-sensibles-promouvoir-lequite-en" TargetMode="External"/><Relationship Id="rId40" Type="http://schemas.openxmlformats.org/officeDocument/2006/relationships/hyperlink" Target="https://www.cihi.ca/fr/enquete-de-2022-du-fonds-du-commonwealth" TargetMode="External"/><Relationship Id="rId115" Type="http://schemas.openxmlformats.org/officeDocument/2006/relationships/hyperlink" Target="https://www.cihi.ca/fr/normes-et-soumission-de-donnees/methodologies-et-outils-daide-a-la-decision/groupes-clients" TargetMode="External"/><Relationship Id="rId136" Type="http://schemas.openxmlformats.org/officeDocument/2006/relationships/hyperlink" Target="https://www.cihi.ca/fr/le-pouls-des-soins-de-sante-un-apercu-de-la-situation-au-canada-2023/la-relance-postpandemique-passe-par-une-main-doeuvre-de-la-sante-resiliente" TargetMode="External"/><Relationship Id="rId157" Type="http://schemas.openxmlformats.org/officeDocument/2006/relationships/hyperlink" Target="https://www.cihi.ca/fr/indicateurs/canadiens-satisfaits-du-temps-dattente-pour-consulter-un-dispensateur-de-soins" TargetMode="External"/><Relationship Id="rId178" Type="http://schemas.openxmlformats.org/officeDocument/2006/relationships/hyperlink" Target="https://www.cihi.ca/fr/metadonnees-du-systeme-national-dinformation-sur-lutilisation-des-medicaments-prescrits" TargetMode="External"/><Relationship Id="rId61" Type="http://schemas.openxmlformats.org/officeDocument/2006/relationships/hyperlink" Target="https://www.cihi.ca/fr/technologues-de-laboratoire-et-de-radiologie" TargetMode="External"/><Relationship Id="rId82" Type="http://schemas.openxmlformats.org/officeDocument/2006/relationships/hyperlink" Target="https://www.cihi.ca/fr/preposes-aux-services-de-soutien-a-la-personne" TargetMode="External"/><Relationship Id="rId199" Type="http://schemas.openxmlformats.org/officeDocument/2006/relationships/hyperlink" Target="https://www.cihi.ca/fr/balado/temps-dattente-pour-une-chirurgie-au-canada-dr-etienne-belzile" TargetMode="External"/><Relationship Id="rId203" Type="http://schemas.openxmlformats.org/officeDocument/2006/relationships/hyperlink" Target="https://www.cihi.ca/fr/balado/le-personnel-de-la-sante-au-canada-en-difficulte-dre-judy-morris" TargetMode="External"/><Relationship Id="rId19" Type="http://schemas.openxmlformats.org/officeDocument/2006/relationships/hyperlink" Target="https://www.cihi.ca/fr/le-pouls-des-soins-de-sante-mesurer-les-priorites-partagees-en-sante-au-canada-2024/les-canadiens-et-les-dispensateurs-de-soins-veulent-des-systemes" TargetMode="External"/><Relationship Id="rId224" Type="http://schemas.openxmlformats.org/officeDocument/2006/relationships/hyperlink" Target="https://www.cihi.ca/fr/estimateur-des-couts-par-patient" TargetMode="External"/><Relationship Id="rId245" Type="http://schemas.openxmlformats.org/officeDocument/2006/relationships/hyperlink" Target="https://www.cihi.ca/fr/indicateurs/effectif-des-professionnels-de-la-sante-par-10-000-habitants-selon-le-statut-demploi-et-le-type-de" TargetMode="External"/><Relationship Id="rId30" Type="http://schemas.openxmlformats.org/officeDocument/2006/relationships/hyperlink" Target="https://www.cihi.ca/fr/facteurs-influant-sur-le-nombre-de-medecins-en-exercice-au-canada-sur-20-ans" TargetMode="External"/><Relationship Id="rId105" Type="http://schemas.openxmlformats.org/officeDocument/2006/relationships/hyperlink" Target="https://www.cihi.ca/sites/default/files/document/nhex-trends-2024-meth-notes-fr.pdf" TargetMode="External"/><Relationship Id="rId126" Type="http://schemas.openxmlformats.org/officeDocument/2006/relationships/hyperlink" Target="https://www.cihi.ca/sites/default/files/document/rural-health-systems-job-aid-fr-web.pdf" TargetMode="External"/><Relationship Id="rId147" Type="http://schemas.openxmlformats.org/officeDocument/2006/relationships/hyperlink" Target="https://www.cihi.ca/fr/soins-connectes-video-sur-un-patient" TargetMode="External"/><Relationship Id="rId168" Type="http://schemas.openxmlformats.org/officeDocument/2006/relationships/hyperlink" Target="https://www.cihi.ca/fr/indicateurs/effectif-des-dispensateurs-de-soins-de-sante-par-100-000-habitants-selon-le-statut" TargetMode="External"/><Relationship Id="rId51" Type="http://schemas.openxmlformats.org/officeDocument/2006/relationships/hyperlink" Target="https://www.cihi.ca/fr/sujets/main-doeuvre-de-la-sante/tableaux-de-donnees" TargetMode="External"/><Relationship Id="rId72" Type="http://schemas.openxmlformats.org/officeDocument/2006/relationships/hyperlink" Target="https://www.cihi.ca/fr/physiciens-medicaux" TargetMode="External"/><Relationship Id="rId93" Type="http://schemas.openxmlformats.org/officeDocument/2006/relationships/hyperlink" Target="https://www.cihi.ca/fr/inhalotherapeutes" TargetMode="External"/><Relationship Id="rId189" Type="http://schemas.openxmlformats.org/officeDocument/2006/relationships/hyperlink" Target="https://www.cihi.ca/fr/nouvelles/nouveau-rapport-de-licis-sur-letat-des-soins-de-sante-au-canada-dans-les-domaines-prioritaires" TargetMode="External"/><Relationship Id="rId3" Type="http://schemas.openxmlformats.org/officeDocument/2006/relationships/hyperlink" Target="https://www.cihi.ca/fr/normes-et-soumission-de-donnees/methodologies-et-outils-daide-a-la-decision/groupes-clients/methodologie-de-regroupement-des-patients-en-sante-mentale" TargetMode="External"/><Relationship Id="rId214" Type="http://schemas.openxmlformats.org/officeDocument/2006/relationships/hyperlink" Target="https://www.cihi.ca/fr/soins-connectes/norme-canadienne-de-contenu-des-donnees-sur-la-sante-et-architecture/norme-de-contenu-des-donnees" TargetMode="External"/><Relationship Id="rId235" Type="http://schemas.openxmlformats.org/officeDocument/2006/relationships/hyperlink" Target="https://www.cihi.ca/fr/serie-mesures-contextuelles-liees-aux-systemes-de-sante-colombie-britannique" TargetMode="External"/><Relationship Id="rId256" Type="http://schemas.openxmlformats.org/officeDocument/2006/relationships/hyperlink" Target="https://www.cihi.ca/fr/les-etp-des-travailleurs-autres-que-les-medecins-regard-approfondi-sur-la-main-doeuvre-de-la-sante" TargetMode="External"/><Relationship Id="rId116" Type="http://schemas.openxmlformats.org/officeDocument/2006/relationships/hyperlink" Target="https://www.cihi.ca/fr/normes-et-soumission-de-donnees/methodologies-et-outils-daide-a-la-decision/groupes-clients/methodologie-de-regroupement-de-la-population" TargetMode="External"/><Relationship Id="rId137" Type="http://schemas.openxmlformats.org/officeDocument/2006/relationships/hyperlink" Target="https://www.cihi.ca/fr/le-pouls-des-soins-de-sante-un-apercu-de-la-situation-au-canada-2023/88-des-canadiens-ont-un" TargetMode="External"/><Relationship Id="rId158" Type="http://schemas.openxmlformats.org/officeDocument/2006/relationships/hyperlink" Target="https://www.cihi.ca/fr/indicateurs/canadiens-qui-ont-un-dispensateur-habituel-de-soins-de-sante" TargetMode="External"/><Relationship Id="rId20" Type="http://schemas.openxmlformats.org/officeDocument/2006/relationships/hyperlink" Target="https://www.cihi.ca/fr/le-pouls-des-soins-de-sante-mesurer-les-priorites-partagees-en-sante-au-canada-2024/main-doeuvre-de-la-sante-et-chirurgies" TargetMode="External"/><Relationship Id="rId41" Type="http://schemas.openxmlformats.org/officeDocument/2006/relationships/hyperlink" Target="https://www.cihi.ca/fr/soins-virtuels-utilisation-des-services-de-sante-mentale-dispenses-par-les-medecins-au-canada" TargetMode="External"/><Relationship Id="rId62" Type="http://schemas.openxmlformats.org/officeDocument/2006/relationships/hyperlink" Target="https://www.cihi.ca/fr/assistants-dentaires" TargetMode="External"/><Relationship Id="rId83" Type="http://schemas.openxmlformats.org/officeDocument/2006/relationships/hyperlink" Target="https://www.cihi.ca/fr/pharmaciens" TargetMode="External"/><Relationship Id="rId179" Type="http://schemas.openxmlformats.org/officeDocument/2006/relationships/hyperlink" Target="https://www.cihi.ca/fr/opioides-au-canada" TargetMode="External"/><Relationship Id="rId190" Type="http://schemas.openxmlformats.org/officeDocument/2006/relationships/hyperlink" Target="https://www.cihi.ca/fr/balado/les-services-durgence-en-etat-de-crise-dre-elyse-berger-pelletier-et-david-gagnon" TargetMode="External"/><Relationship Id="rId204" Type="http://schemas.openxmlformats.org/officeDocument/2006/relationships/hyperlink" Target="https://www.cihi.ca/fr/balado/les-soins-de-sante-au-canada-en-suspens-dr-jean-francois-joncas-eva-villalba-annie-danielle" TargetMode="External"/><Relationship Id="rId225" Type="http://schemas.openxmlformats.org/officeDocument/2006/relationships/hyperlink" Target="https://www.cihi.ca/fr/acceder-aux-donnees-et-aux-rapports/serie-mesures-contextuelles-liees-aux-systemes-de-sante" TargetMode="External"/><Relationship Id="rId246" Type="http://schemas.openxmlformats.org/officeDocument/2006/relationships/hyperlink" Target="https://www.cihi.ca/fr/indicateurs/professionnels-de-la-sante-qui-travaillent-en-soins-directs-par-10-000-habitants-selon-le-type-de" TargetMode="External"/><Relationship Id="rId106" Type="http://schemas.openxmlformats.org/officeDocument/2006/relationships/hyperlink" Target="https://www.cihi.ca/sites/default/files/document/health-workforce-canada-2019-2023-overview-meth-notes-fr.pdf" TargetMode="External"/><Relationship Id="rId127" Type="http://schemas.openxmlformats.org/officeDocument/2006/relationships/hyperlink" Target="https://www.cihi.ca/fr/la-main-doeuvre-de-la-sante-au-canada-apercu" TargetMode="External"/><Relationship Id="rId10" Type="http://schemas.openxmlformats.org/officeDocument/2006/relationships/hyperlink" Target="https://www.cihi.ca/sites/default/files/document/recommendations-pan-cdn-reporting-health-workforce-vacancies-fr.pdf" TargetMode="External"/><Relationship Id="rId31" Type="http://schemas.openxmlformats.org/officeDocument/2006/relationships/hyperlink" Target="https://www.cihi.ca/fr/le-pouls-des-soins-de-sante-un-apercu-de-la-situation-au-canada-2023" TargetMode="External"/><Relationship Id="rId52" Type="http://schemas.openxmlformats.org/officeDocument/2006/relationships/hyperlink" Target="https://www.cihi.ca/fr/depenses-de-sante-des-secteurs-public-et-prive-par-affectation-de-fonds-statistiques-eclair" TargetMode="External"/><Relationship Id="rId73" Type="http://schemas.openxmlformats.org/officeDocument/2006/relationships/hyperlink" Target="https://www.cihi.ca/fr/technologistes-de-laboratoire-medical" TargetMode="External"/><Relationship Id="rId94" Type="http://schemas.openxmlformats.org/officeDocument/2006/relationships/hyperlink" Target="https://www.cihi.ca/fr/travailleurs-sociaux" TargetMode="External"/><Relationship Id="rId148" Type="http://schemas.openxmlformats.org/officeDocument/2006/relationships/hyperlink" Target="https://www.cihi.ca/fr/tableau-de-bord-sur-les-indicateurs-communs-des-priorites-partagees-en-sante" TargetMode="External"/><Relationship Id="rId169" Type="http://schemas.openxmlformats.org/officeDocument/2006/relationships/hyperlink" Target="https://www.cihi.ca/fr/indicateurs/professionnels-de-la-sante-qui-travaillent-en-soins-directs-selon-le-type-de" TargetMode="External"/><Relationship Id="rId4" Type="http://schemas.openxmlformats.org/officeDocument/2006/relationships/hyperlink" Target="https://www.cihi.ca/fr/normes-et-soumission-de-donnees/methodologies-et-outils-daide-a-la-decision/analytique-predictive-et-apprentissage-automatique" TargetMode="External"/><Relationship Id="rId180" Type="http://schemas.openxmlformats.org/officeDocument/2006/relationships/hyperlink" Target="https://www.cihi.ca/fr/balado/repercussions-de-la-covid-19-sur-les-soins-de-longue-duree-au-canada-dr-quoc-dinh-nguyen" TargetMode="External"/><Relationship Id="rId215" Type="http://schemas.openxmlformats.org/officeDocument/2006/relationships/hyperlink" Target="https://www.cihi.ca/fr/sujets/main-doeuvre-de-la-sante/ressources-sur-la-soumission-de-donnees" TargetMode="External"/><Relationship Id="rId236" Type="http://schemas.openxmlformats.org/officeDocument/2006/relationships/hyperlink" Target="https://www.cihi.ca/fr/serie-mesures-contextuelles-liees-aux-systemes-de-sante-yuko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childrenshealthcarecanada.ca/fr/spark/balado/" TargetMode="External"/><Relationship Id="rId13" Type="http://schemas.openxmlformats.org/officeDocument/2006/relationships/hyperlink" Target="https://www.childrenshealthcarecanada.ca/fr/spark/service-de-consultation/" TargetMode="External"/><Relationship Id="rId3" Type="http://schemas.openxmlformats.org/officeDocument/2006/relationships/hyperlink" Target="https://www.childrenshealthcarecanada.ca/fr/reseaux-et-carrefours/carrefour-choisir-avec-soin/" TargetMode="External"/><Relationship Id="rId7" Type="http://schemas.openxmlformats.org/officeDocument/2006/relationships/hyperlink" Target="https://www.childrenshealthcarecanada.ca/fr/adhesion/nos-membres-et-parrains/" TargetMode="External"/><Relationship Id="rId12" Type="http://schemas.openxmlformats.org/officeDocument/2006/relationships/hyperlink" Target="https://www.childrenshealthcarecanada.ca/fr/a-propos-de-nous/" TargetMode="External"/><Relationship Id="rId2" Type="http://schemas.openxmlformats.org/officeDocument/2006/relationships/hyperlink" Target="https://www.childrenshealthcarecanada.ca/fr/reseaux-et-carrefours/reseau-de-specialistes-en-sante-mentale-chez-les-enfants-et-les-jeunes/" TargetMode="External"/><Relationship Id="rId16" Type="http://schemas.openxmlformats.org/officeDocument/2006/relationships/hyperlink" Target="https://www.childrenshealthcarecanada.ca/fr/networks-and-hubs/pediatric-inpatient-research-network-hub.aspx" TargetMode="External"/><Relationship Id="rId1" Type="http://schemas.openxmlformats.org/officeDocument/2006/relationships/hyperlink" Target="https://www.childrenshealthcarecanada.ca/fr/reseaux-et-carrefours/" TargetMode="External"/><Relationship Id="rId6" Type="http://schemas.openxmlformats.org/officeDocument/2006/relationships/hyperlink" Target="https://www.childrenshealthcarecanada.ca/fr/adhesion/devenir-membre/" TargetMode="External"/><Relationship Id="rId11" Type="http://schemas.openxmlformats.org/officeDocument/2006/relationships/hyperlink" Target="https://www.childrenshealthcarecanada.ca/fr/spark/webinaires/" TargetMode="External"/><Relationship Id="rId5" Type="http://schemas.openxmlformats.org/officeDocument/2006/relationships/hyperlink" Target="https://www.childrenshealthcarecanada.ca/fr/reseaux-et-carrefours/reseau-de-dirigeants/" TargetMode="External"/><Relationship Id="rId15" Type="http://schemas.openxmlformats.org/officeDocument/2006/relationships/hyperlink" Target="https://www.childrenshealthcarecanada.ca/fr/reseaux-et-carrefours/la-douleur-pediatrique/les-opioides-et-la-douleur-chez-les-jeune/" TargetMode="External"/><Relationship Id="rId10" Type="http://schemas.openxmlformats.org/officeDocument/2006/relationships/hyperlink" Target="https://www.childrenshealthcarecanada.ca/fr/reseaux-et-carrefours/la-douleur-pediatrique/" TargetMode="External"/><Relationship Id="rId4" Type="http://schemas.openxmlformats.org/officeDocument/2006/relationships/hyperlink" Target="https://www.childrenshealthcarecanada.ca/fr/reseaux-et-carrefours/reseau-de-specialistes-en-soins-interconnectes-pour-les-enfants-ayant-un-etat-de-sante-complexe/" TargetMode="External"/><Relationship Id="rId9" Type="http://schemas.openxmlformats.org/officeDocument/2006/relationships/hyperlink" Target="https://www.childrenshealthcarecanada.ca/fr/spark/" TargetMode="External"/><Relationship Id="rId14" Type="http://schemas.openxmlformats.org/officeDocument/2006/relationships/hyperlink" Target="https://www.childrenshealthcarecanada.ca/fr/reseaux-et-carrefours/carrefour-choisir-avec-soin/recommandations-et-ressources/"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healthcareexcellence.ca/media/hrlbbpsq/home-vive-case-study_fr.pdf" TargetMode="External"/><Relationship Id="rId21" Type="http://schemas.openxmlformats.org/officeDocument/2006/relationships/hyperlink" Target="https://www.healthcareexcellence.ca/media/vtldtork/hwicsixstrategies-nov26202024-fr-v1.pdf" TargetMode="External"/><Relationship Id="rId34" Type="http://schemas.openxmlformats.org/officeDocument/2006/relationships/hyperlink" Target="https://www.healthcareexcellence.ca/media/jxyk4g3k/seniors_social_prescribing_promising_practice_accessible_fr.pdf" TargetMode="External"/><Relationship Id="rId42" Type="http://schemas.openxmlformats.org/officeDocument/2006/relationships/hyperlink" Target="https://www.healthcareexcellence.ca/media/wn3bxynq/ltc-pp-ingraining-equity-diversity-and-inclusion-in-long-term-care_fr-final.pdf" TargetMode="External"/><Relationship Id="rId47" Type="http://schemas.openxmlformats.org/officeDocument/2006/relationships/hyperlink" Target="https://www.healthcareexcellence.ca/fr/notre-action/tous-les-programmes/partenariat-sur-les-soins-virtuels-appropries/pratiques-prometteuses-du-partenariat-sur-les-soins-virtuels-appropries/optimisation-des-processus-pour-la-prestation-de-soins-virtuels-normalises-et-appropries/" TargetMode="External"/><Relationship Id="rId50" Type="http://schemas.openxmlformats.org/officeDocument/2006/relationships/hyperlink" Target="https://www.healthcareexcellence.ca/fr/notre-action/tous-les-programmes/partenariat-sur-les-soins-virtuels-appropries/pratiques-prometteuses-du-partenariat-sur-les-soins-virtuels-appropries/zoom-for-healthcare-z4hc-un-service-assure-par-le-biais-d-un-ipad-a-application-unique/" TargetMode="External"/><Relationship Id="rId55" Type="http://schemas.openxmlformats.org/officeDocument/2006/relationships/hyperlink" Target="https://www.healthcareexcellence.ca/fr/notre-action/tous-les-programmes/partenariat-sur-les-soins-virtuels-appropries/pratiques-prometteuses-du-partenariat-sur-les-soins-virtuels-appropries/autoprise-en-charge-de-la-maladie-pulmonaire-obstructive-chronique/" TargetMode="External"/><Relationship Id="rId63" Type="http://schemas.openxmlformats.org/officeDocument/2006/relationships/hyperlink" Target="https://www.healthcareexcellence.ca/media/kovdu5hw/services-de-r%C3%A9mission-du-diab%C3%A8te-de-type-2-rural-coordination-centre-of-bc-colombie-britannique.pdf" TargetMode="External"/><Relationship Id="rId68" Type="http://schemas.openxmlformats.org/officeDocument/2006/relationships/table" Target="../tables/table1.xml"/><Relationship Id="rId7" Type="http://schemas.openxmlformats.org/officeDocument/2006/relationships/hyperlink" Target="https://www.healthcareexcellence.ca/fr/evenements-et-initiatives/serie-pleins-feux/fr-2024-03-14-spotlight-series/?id=5961" TargetMode="External"/><Relationship Id="rId2" Type="http://schemas.openxmlformats.org/officeDocument/2006/relationships/hyperlink" Target="https://www.healthcareexcellence.ca/fr/notre-action/tous-les-programmes/partenariat-sur-les-soins-virtuels-appropries/" TargetMode="External"/><Relationship Id="rId16" Type="http://schemas.openxmlformats.org/officeDocument/2006/relationships/hyperlink" Target="https://www.healthcareexcellence.ca/fr/notre-action/tous-les-programmes/forces-programme-de-formation-pour-cadres-vous-etes-prets-a-nous-rejoindre/" TargetMode="External"/><Relationship Id="rId29" Type="http://schemas.openxmlformats.org/officeDocument/2006/relationships/hyperlink" Target="https://www.healthcareexcellence.ca/media/z2bdit3t/kw4_oht_promisingpractice_v3_final_fr.pdf" TargetMode="External"/><Relationship Id="rId11" Type="http://schemas.openxmlformats.org/officeDocument/2006/relationships/hyperlink" Target="https://www.healthcareexcellence.ca/media/muyay544/svi-guide-de-mise-en-%C5%93uvre.pdf" TargetMode="External"/><Relationship Id="rId24" Type="http://schemas.openxmlformats.org/officeDocument/2006/relationships/hyperlink" Target="https://www.healthcareexcellence.ca/media/awgdat5f/cp-clinic_case_study_accessible_fr.pdf" TargetMode="External"/><Relationship Id="rId32" Type="http://schemas.openxmlformats.org/officeDocument/2006/relationships/hyperlink" Target="https://www.healthcareexcellence.ca/media/gcmejywn/ottawa_west_aip_case_study_accessible_fr.pdf" TargetMode="External"/><Relationship Id="rId37" Type="http://schemas.openxmlformats.org/officeDocument/2006/relationships/hyperlink" Target="https://www.healthcareexcellence.ca/fr/ressources/pratiques-prometteuses-pour-repenser-les-soins-de-longue-duree/" TargetMode="External"/><Relationship Id="rId40" Type="http://schemas.openxmlformats.org/officeDocument/2006/relationships/hyperlink" Target="https://www.healthcareexcellence.ca/media/xrnd3iej/ltc-pp-enhancing-dementia-care-fr-final.pdf" TargetMode="External"/><Relationship Id="rId45" Type="http://schemas.openxmlformats.org/officeDocument/2006/relationships/hyperlink" Target="https://www.healthcareexcellence.ca/fr/evenements-et-initiatives/serie-de-webinaires-repenser-les-sld/" TargetMode="External"/><Relationship Id="rId53" Type="http://schemas.openxmlformats.org/officeDocument/2006/relationships/hyperlink" Target="https://www.healthcareexcellence.ca/fr/notre-action/tous-les-programmes/partenariat-sur-les-soins-virtuels-appropries/pratiques-prometteuses-du-partenariat-sur-les-soins-virtuels-appropries/soins-virtuels-appropries-pour-les-communautes-linguistiquement-diversifiees/" TargetMode="External"/><Relationship Id="rId58" Type="http://schemas.openxmlformats.org/officeDocument/2006/relationships/hyperlink" Target="https://www.healthcareexcellence.ca/media/1stek041/am%C3%A9liorer-les-soins-primaires-par-la-collaboration-communautaire-%C3%A9quipe-de-sant%C3%A9-familiale-algonquin-en-collaboration-avec-l-universit%C3%A9-de-l-emno-ontario.pdf" TargetMode="External"/><Relationship Id="rId66" Type="http://schemas.openxmlformats.org/officeDocument/2006/relationships/hyperlink" Target="https://www.healthcareexcellence.ca/media/z3ijp213/soins-primaires-ponctuels-carbonear-impact-clinic-zone-est.pdf" TargetMode="External"/><Relationship Id="rId5" Type="http://schemas.openxmlformats.org/officeDocument/2006/relationships/hyperlink" Target="https://www.healthcareexcellence.ca/fr/evenements-et-initiatives/serie-pleins-feux/2025-10-28-de-la-prise-de-conscience-a-l-action-depasser-les-prejudices-viser-des-soins-plus-surs/" TargetMode="External"/><Relationship Id="rId61" Type="http://schemas.openxmlformats.org/officeDocument/2006/relationships/hyperlink" Target="https://www.healthcareexcellence.ca/media/xl1dofom/cheminements-des-services-d-urgence-vers-les-soins-primaires-sant%C3%A9-nouvelle-%C3%A9cosse-neil-s-harbour-nouvelle-%C3%A9cosse.pdf" TargetMode="External"/><Relationship Id="rId19" Type="http://schemas.openxmlformats.org/officeDocument/2006/relationships/hyperlink" Target="https://www.healthcareexcellence.ca/fr/notre-action/tous-les-programmes/defi-innovation-personnel-de-sante/" TargetMode="External"/><Relationship Id="rId14" Type="http://schemas.openxmlformats.org/officeDocument/2006/relationships/hyperlink" Target="https://www.healthcareexcellence.ca/fr/evenements-et-initiatives/programme-de-formation-forces-portes-ouvertes-francais/" TargetMode="External"/><Relationship Id="rId22" Type="http://schemas.openxmlformats.org/officeDocument/2006/relationships/hyperlink" Target="https://www.healthcareexcellence.ca/fr/notre-action/tous-les-programmes/defi-innovation-personnel-de-sante/equipes-recompensees/" TargetMode="External"/><Relationship Id="rId27" Type="http://schemas.openxmlformats.org/officeDocument/2006/relationships/hyperlink" Target="https://www.healthcareexcellence.ca/media/5vujkoao/cs_norcs_accessible_fr.pdf" TargetMode="External"/><Relationship Id="rId30" Type="http://schemas.openxmlformats.org/officeDocument/2006/relationships/hyperlink" Target="https://www.healthcareexcellence.ca/media/n50glpho/nhww_promising_practice_accessible_fr.pdf" TargetMode="External"/><Relationship Id="rId35" Type="http://schemas.openxmlformats.org/officeDocument/2006/relationships/hyperlink" Target="https://www.healthcareexcellence.ca/fr/notre-action/tous-les-programmes/favoriser-le-vieillir-chez-soi/webinaire-d-information-projet-collaboratif-favoriser-le-vieillir-chez-soi/" TargetMode="External"/><Relationship Id="rId43" Type="http://schemas.openxmlformats.org/officeDocument/2006/relationships/hyperlink" Target="https://www.healthcareexcellence.ca/fr/notre-action/tous-les-programmes/repenser-les-sld/" TargetMode="External"/><Relationship Id="rId48" Type="http://schemas.openxmlformats.org/officeDocument/2006/relationships/hyperlink" Target="https://www.healthcareexcellence.ca/fr/notre-action/tous-les-programmes/partenariat-sur-les-soins-virtuels-appropries/pratiques-prometteuses-du-partenariat-sur-les-soins-virtuels-appropries/soutenir-les-communautes-rurales-et-eloignees-par-le-biais-de-services-virtuels-de-readaptation/" TargetMode="External"/><Relationship Id="rId56" Type="http://schemas.openxmlformats.org/officeDocument/2006/relationships/hyperlink" Target="https://www.healthcareexcellence.ca/media/4jvb2khx/combler-la-p%C3%A9nurie-de-m%C3%A9decins-de-famille-gr%C3%A2ce-aux-soins-virtuels-centre-de-sant%C3%A9-familiale-petawawa-centennial-ontario.pdf" TargetMode="External"/><Relationship Id="rId64" Type="http://schemas.openxmlformats.org/officeDocument/2006/relationships/hyperlink" Target="https://www.healthcareexcellence.ca/media/yjtnyuvn/initiative-better-health-innovation-pour-%C3%A9largir-l-acc%C3%A8s-%C3%A0-des-soins-primaires-en-%C3%A9quipe-connectwell-community-health.pdf" TargetMode="External"/><Relationship Id="rId8" Type="http://schemas.openxmlformats.org/officeDocument/2006/relationships/hyperlink" Target="https://www.healthcareexcellence.ca/fr/evenements-et-initiatives/serie-pleins-feux/2024-05-29-spotlight-series-travailler-ensemble-pour-des-soins-plus-surs-les-avantages-des-partenariats-entre-services-de-sante-et-services-sociaux/" TargetMode="External"/><Relationship Id="rId51" Type="http://schemas.openxmlformats.org/officeDocument/2006/relationships/hyperlink" Target="https://www.healthcareexcellence.ca/fr/notre-action/tous-les-programmes/partenariat-sur-les-soins-virtuels-appropries/pratiques-prometteuses-du-partenariat-sur-les-soins-virtuels-appropries/cadre-de-soins-virtuels-integres-pour-les-soins-primaires/" TargetMode="External"/><Relationship Id="rId3" Type="http://schemas.openxmlformats.org/officeDocument/2006/relationships/hyperlink" Target="https://www.healthcareexcellence.ca/fr/evenements-et-initiatives/serie-pleins-feux/vers-un-meilleur-acces-aux-soins-et-une-pression-reduite-sur-les-services-d-urgence/" TargetMode="External"/><Relationship Id="rId12" Type="http://schemas.openxmlformats.org/officeDocument/2006/relationships/hyperlink" Target="https://www.healthcareexcellence.ca/fr/notre-action/tous-les-programmes/consolider-les-soins-primaires/" TargetMode="External"/><Relationship Id="rId17" Type="http://schemas.openxmlformats.org/officeDocument/2006/relationships/hyperlink" Target="https://www.healthcareexcellence.ca/fr/evenements-et-initiatives/serie-pleins-feux/" TargetMode="External"/><Relationship Id="rId25" Type="http://schemas.openxmlformats.org/officeDocument/2006/relationships/hyperlink" Target="https://www.healthcareexcellence.ca/media/ou0lecvk/compassionatecommunitiespromisingpractice_fr_final.pdf" TargetMode="External"/><Relationship Id="rId33" Type="http://schemas.openxmlformats.org/officeDocument/2006/relationships/hyperlink" Target="https://www.healthcareexcellence.ca/fr/notre-action/tous-les-programmes/favoriser-le-vieillir-chez-soi/" TargetMode="External"/><Relationship Id="rId38" Type="http://schemas.openxmlformats.org/officeDocument/2006/relationships/hyperlink" Target="https://www.healthcareexcellence.ca/media/bjzdoh0m/ltc-pp-identifyingstaffandresidentissues-fr-final.pdf" TargetMode="External"/><Relationship Id="rId46" Type="http://schemas.openxmlformats.org/officeDocument/2006/relationships/hyperlink" Target="https://www.healthcareexcellence.ca/fr/notre-action/tous-les-programmes/partenariat-sur-les-soins-virtuels-appropries/pratiques-prometteuses-du-partenariat-sur-les-soins-virtuels-appropries/" TargetMode="External"/><Relationship Id="rId59" Type="http://schemas.openxmlformats.org/officeDocument/2006/relationships/hyperlink" Target="https://www.healthcareexcellence.ca/media/31pfwa4h/r%C3%A9pondre-aux-besoins-de-soins-primaires-en-dehors-des-heures-d-ouverture-avec-une-permanence-infirmi%C3%A8re-conseil-cri-de-la-sant%C3%A9-et-des-services-sociaux-de-la-baie-james-qu%C3%A9bec.pdf" TargetMode="External"/><Relationship Id="rId67" Type="http://schemas.openxmlformats.org/officeDocument/2006/relationships/hyperlink" Target="https://www.healthcareexcellence.ca/fr/evenements-et-initiatives/serie-pleins-feux/passer-des-lits-d-hopital-aux-communautes-accueillantes/" TargetMode="External"/><Relationship Id="rId20" Type="http://schemas.openxmlformats.org/officeDocument/2006/relationships/hyperlink" Target="https://www.healthcareexcellence.ca/fr/ressources/six-strategies-pour-renforcer-les-effectifs/" TargetMode="External"/><Relationship Id="rId41" Type="http://schemas.openxmlformats.org/officeDocument/2006/relationships/hyperlink" Target="https://www.healthcareexcellence.ca/media/bk5nei3w/ltc-pp-supportingmentoringstaffthroughnursepractitioner-ledhuddles-fr-june-2024-final.pdf" TargetMode="External"/><Relationship Id="rId54" Type="http://schemas.openxmlformats.org/officeDocument/2006/relationships/hyperlink" Target="https://www.healthcareexcellence.ca/fr/notre-action/tous-les-programmes/partenariat-sur-les-soins-virtuels-appropries/pratiques-prometteuses-du-partenariat-sur-les-soins-virtuels-appropries/faciliter-la-gestion-des-maladies-chroniques-dans-la-nation-li-l-wat-gr%C3%A2ce-aux-services-de-sant%C3%A9-virtuelle/" TargetMode="External"/><Relationship Id="rId62" Type="http://schemas.openxmlformats.org/officeDocument/2006/relationships/hyperlink" Target="https://www.healthcareexcellence.ca/media/qx2cu3ps/d%C3%A9pistage-r%C3%A9nal-au-point-d-intervention-sant%C3%A9-prairie-mountain-manitoba.pdf" TargetMode="External"/><Relationship Id="rId1" Type="http://schemas.openxmlformats.org/officeDocument/2006/relationships/hyperlink" Target="https://www.healthcareexcellence.ca/media/cgzatbwt/summary-april20-2020-f-final-ua.pdf" TargetMode="External"/><Relationship Id="rId6" Type="http://schemas.openxmlformats.org/officeDocument/2006/relationships/hyperlink" Target="https://www.healthcareexcellence.ca/fr/evenements-et-initiatives/serie-pleins-feux/2023-12-06-spotlight-series/" TargetMode="External"/><Relationship Id="rId15" Type="http://schemas.openxmlformats.org/officeDocument/2006/relationships/hyperlink" Target="https://www.healthcareexcellence.ca/fr/notre-action/tous-les-programmes/cours-sur-les-notions-essentielles-de-teamstepps-canada/" TargetMode="External"/><Relationship Id="rId23" Type="http://schemas.openxmlformats.org/officeDocument/2006/relationships/hyperlink" Target="https://www.healthcareexcellence.ca/media/npgbwv0t/better-at-home-promisingpractice-fr.pdf" TargetMode="External"/><Relationship Id="rId28" Type="http://schemas.openxmlformats.org/officeDocument/2006/relationships/hyperlink" Target="https://www.healthcareexcellence.ca/media/u22lk22w/nav-care_case_study_accessible_fr.pdf" TargetMode="External"/><Relationship Id="rId36" Type="http://schemas.openxmlformats.org/officeDocument/2006/relationships/hyperlink" Target="https://www.healthcareexcellence.ca/fr/notre-action/tous-les-programmes/favoriser-le-vieillir-chez-soi/favoriser-le-vieillir-chez-soi-equipes-participantes/" TargetMode="External"/><Relationship Id="rId49" Type="http://schemas.openxmlformats.org/officeDocument/2006/relationships/hyperlink" Target="https://www.healthcareexcellence.ca/fr/notre-action/tous-les-programmes/partenariat-sur-les-soins-virtuels-appropries/pratiques-prometteuses-du-partenariat-sur-les-soins-virtuels-appropries/tirer-parti-des-soins-virtuels-pour-soutenir-les-patients-et-patientes-et-les-personnes-proches-aidantes-francophones-a-domicile/" TargetMode="External"/><Relationship Id="rId57" Type="http://schemas.openxmlformats.org/officeDocument/2006/relationships/hyperlink" Target="https://www.healthcareexcellence.ca/media/kt3pgbhj/%C3%A9largir-l-acc%C3%A8s-aux-soins-en-%C3%A9quipe-nl-health-services-conception-bay-north-terre-neuve-et-labrador.pdf" TargetMode="External"/><Relationship Id="rId10" Type="http://schemas.openxmlformats.org/officeDocument/2006/relationships/hyperlink" Target="https://www.healthcareexcellence.ca/fr/notre-action/tous-les-programmes/principes-fondamentaux-de-la-securite-des-patients/" TargetMode="External"/><Relationship Id="rId31" Type="http://schemas.openxmlformats.org/officeDocument/2006/relationships/hyperlink" Target="https://www.healthcareexcellence.ca/media/1s5dff5l/oasis_promising_practice_accessible-_fr.pdf" TargetMode="External"/><Relationship Id="rId44" Type="http://schemas.openxmlformats.org/officeDocument/2006/relationships/hyperlink" Target="https://www.healthcareexcellence.ca/fr/notre-action/tous-les-programmes/repenser-les-sld/encourager-la-sante-du-personnel-pour-favoriser-des-soins-centres-sur-la-personne/" TargetMode="External"/><Relationship Id="rId52" Type="http://schemas.openxmlformats.org/officeDocument/2006/relationships/hyperlink" Target="https://www.healthcareexcellence.ca/fr/notre-action/tous-les-programmes/partenariat-sur-les-soins-virtuels-appropries/pratiques-prometteuses-du-partenariat-sur-les-soins-virtuels-appropries/cadre-de-soins-virtuels-de-l-equipe-de-sante-familiale-de-north-york/" TargetMode="External"/><Relationship Id="rId60" Type="http://schemas.openxmlformats.org/officeDocument/2006/relationships/hyperlink" Target="https://www.healthcareexcellence.ca/media/whpj45ig/am%C3%A9liorer-les-services-des-centres-de-sant%C3%A9-au-nunavut-gouvernement-du-nunavut-nunavut.pdf" TargetMode="External"/><Relationship Id="rId65" Type="http://schemas.openxmlformats.org/officeDocument/2006/relationships/hyperlink" Target="https://www.healthcareexcellence.ca/media/iwbcou3m/mod%C3%A8le-de-soins-global-spine-cross-lake-band-health-services.pdf" TargetMode="External"/><Relationship Id="rId4" Type="http://schemas.openxmlformats.org/officeDocument/2006/relationships/hyperlink" Target="https://www.healthcareexcellence.ca/fr/evenements-et-initiatives/serie-pleins-feux/2025-10-30-de-la-prise-de-conscience-a-l-action-depasser-les-prejudices-viser-des-soins-plus-surs/" TargetMode="External"/><Relationship Id="rId9" Type="http://schemas.openxmlformats.org/officeDocument/2006/relationships/hyperlink" Target="https://www.healthcareexcellence.ca/fr/notre-action/tous-les-programmes/gouvernance-efficace-pour-assurer-la-qualite-des-soins-et-la-securite-des-patients/" TargetMode="External"/><Relationship Id="rId13" Type="http://schemas.openxmlformats.org/officeDocument/2006/relationships/hyperlink" Target="https://www.healthcareexcellence.ca/fr/ressources/pratiques-prometteuses-favorisant-le-vieillir-chez-soi/" TargetMode="External"/><Relationship Id="rId18" Type="http://schemas.openxmlformats.org/officeDocument/2006/relationships/hyperlink" Target="https://www.healthcareexcellence.ca/fr/a-propos/a-propos/" TargetMode="External"/><Relationship Id="rId39" Type="http://schemas.openxmlformats.org/officeDocument/2006/relationships/hyperlink" Target="https://www.healthcareexcellence.ca/media/34vfwlbk/ltc-pp-buildingmeaningfulsustainedworkplace-fr-final.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healthworkforce.ca/fr/ce-qui-fonctionne/ce-quil-faut-retenir-des-ateliers-du-colloque/" TargetMode="External"/><Relationship Id="rId18" Type="http://schemas.openxmlformats.org/officeDocument/2006/relationships/hyperlink" Target="https://healthworkforce.ca/fr/ce-qui-fonctionne/atelier-mobiliser-la-communaute-de-la-recherche-sur-leffectif-de-la-sante-pour-amorcer-un-changement-systemique-renforcer-les-capacites-et-les-partenariats-pour-soutenir-la-prise-de-decis/" TargetMode="External"/><Relationship Id="rId26" Type="http://schemas.openxmlformats.org/officeDocument/2006/relationships/hyperlink" Target="https://healthworkforce.ca/fr/tableaux-de-bord/coup-doeil-sur-leffectif/recrutement-et-maintien-en-poste/" TargetMode="External"/><Relationship Id="rId39" Type="http://schemas.openxmlformats.org/officeDocument/2006/relationships/hyperlink" Target="https://healthworkforce.ca/wp-content/uploads/2025/10/Job-Aid-FR-1.pdf" TargetMode="External"/><Relationship Id="rId21" Type="http://schemas.openxmlformats.org/officeDocument/2006/relationships/hyperlink" Target="https://healthworkforce.ca/fr/tableaux-de-bord/catalogue-de-donnees/" TargetMode="External"/><Relationship Id="rId34" Type="http://schemas.openxmlformats.org/officeDocument/2006/relationships/hyperlink" Target="https://healthworkforce.ca/fr/plateforme-numerique-de-premier-acces/cas-dutilisation/numero-un/" TargetMode="External"/><Relationship Id="rId42" Type="http://schemas.openxmlformats.org/officeDocument/2006/relationships/hyperlink" Target="https://healthworkforce.ca/fr/ce-qui-fonctionne/atelier-une-approche-systemique-pancanadienne-au-renforcement-des-capacites-de-leadership-du-systeme-de-sante/" TargetMode="External"/><Relationship Id="rId47" Type="http://schemas.openxmlformats.org/officeDocument/2006/relationships/hyperlink" Target="https://healthworkforce.ca/wp-content/uploads/2026/02/TF-Summary-Report-French-Feb-2026.pdf" TargetMode="External"/><Relationship Id="rId50" Type="http://schemas.openxmlformats.org/officeDocument/2006/relationships/hyperlink" Target="https://hwcpublicbucket.s3.ca-central-1.amazonaws.com/EductionToWorkforce/MRT/MRT+ABM+v1.1/Documents/MRT+FAQ+FR.pdf" TargetMode="External"/><Relationship Id="rId55" Type="http://schemas.openxmlformats.org/officeDocument/2006/relationships/hyperlink" Target="https://healthworkforce.ca/fr/ce-qui-fonctionne/solutions-adaptees-a-la-main-doeuvre-en-sante-travaillant-dans-les-regions-rurales-et-eloignees/" TargetMode="External"/><Relationship Id="rId63" Type="http://schemas.openxmlformats.org/officeDocument/2006/relationships/hyperlink" Target="https://healthworkforce.ca/fr/ce-qui-fonctionne/des-donnees-aux-constats-planification-de-la-main-doeuvre-en-sante-en-regions-rurales-et-eloignees/" TargetMode="External"/><Relationship Id="rId7" Type="http://schemas.openxmlformats.org/officeDocument/2006/relationships/hyperlink" Target="https://healthworkforce.ca/fr/ce-qui-fonctionne/investment-in-leadership-development-by-torontos-sunnybrook-health-sciences-centre-helping-to-fill-leadership-vacuum-exacerbated-by-covid-19-pandemic/" TargetMode="External"/><Relationship Id="rId2" Type="http://schemas.openxmlformats.org/officeDocument/2006/relationships/hyperlink" Target="https://healthworkforce.ca/wp-content/uploads/2025/02/V5-ESC_Sommaire-rencontre-modelisation-des-effectifs-de-la-sante_janvier-2025-2.pdf" TargetMode="External"/><Relationship Id="rId16" Type="http://schemas.openxmlformats.org/officeDocument/2006/relationships/hyperlink" Target="https://healthworkforce.ca/fr/ce-qui-fonctionne/un-webinaire-met-en-lumiere-la-necessite-de-soutenir-les-membres-les-plus-nombreux-du-personnel-de-sante-les-personnes-proches-aidantes/" TargetMode="External"/><Relationship Id="rId29" Type="http://schemas.openxmlformats.org/officeDocument/2006/relationships/hyperlink" Target="https://healthworkforce.ca/wp-content/uploads/2025/05/Health-Workforce-Canada-Data-Strategy-Primer-May-2025_FR-1.pdf" TargetMode="External"/><Relationship Id="rId11" Type="http://schemas.openxmlformats.org/officeDocument/2006/relationships/hyperlink" Target="https://healthworkforce.ca/fr/ce-qui-fonctionne/ce-quil-faut-pour-creer-un-canal-de-communication-dans-le-domaine-de-la-sante-au-canada/" TargetMode="External"/><Relationship Id="rId24" Type="http://schemas.openxmlformats.org/officeDocument/2006/relationships/hyperlink" Target="https://healthworkforce.ca/fr/tableaux-de-bord/coup-doeil-sur-leffectif/profils-des-fournisseurs/" TargetMode="External"/><Relationship Id="rId32" Type="http://schemas.openxmlformats.org/officeDocument/2006/relationships/hyperlink" Target="https://healthworkforce.ca/fr/modelisation-et-prevision/" TargetMode="External"/><Relationship Id="rId37" Type="http://schemas.openxmlformats.org/officeDocument/2006/relationships/hyperlink" Target="https://healthworkforce.ca/wp-content/uploads/2025/10/Pan-Canadian-Health-Workforce-Data-Strategy-Update_Oct-2025_FR.pdf" TargetMode="External"/><Relationship Id="rId40" Type="http://schemas.openxmlformats.org/officeDocument/2006/relationships/hyperlink" Target="https://healthworkforce.ca/fr/ce-qui-fonctionne/etapes-pour-soutenir-la-planification-des-effectifs-dans-le-cadre-du-continuum-des-soins-de-longue-duree/" TargetMode="External"/><Relationship Id="rId45" Type="http://schemas.openxmlformats.org/officeDocument/2006/relationships/hyperlink" Target="https://healthworkforce.ca/fr/modelisation-et-prevision/effectif-pssp/" TargetMode="External"/><Relationship Id="rId53" Type="http://schemas.openxmlformats.org/officeDocument/2006/relationships/hyperlink" Target="https://healthworkforce.ca/fr/ce-qui-fonctionne/appel-a-la-securite-leadership-et-courage-dans-les-soins-de-sante/" TargetMode="External"/><Relationship Id="rId58" Type="http://schemas.openxmlformats.org/officeDocument/2006/relationships/hyperlink" Target="https://healthworkforce.ca/fr/plateforme-numerique-de-premier-acces/faq/" TargetMode="External"/><Relationship Id="rId5" Type="http://schemas.openxmlformats.org/officeDocument/2006/relationships/hyperlink" Target="https://healthworkforce.ca/wp-content/uploads/2024/10/HWC-11708-Strategic-Plan_2025-2028_FR-10-24.pdf" TargetMode="External"/><Relationship Id="rId61" Type="http://schemas.openxmlformats.org/officeDocument/2006/relationships/hyperlink" Target="https://healthworkforce.ca/fr/ce-qui-fonctionne/" TargetMode="External"/><Relationship Id="rId19" Type="http://schemas.openxmlformats.org/officeDocument/2006/relationships/hyperlink" Target="https://healthworkforce.ca/fr/ce-qui-fonctionne/des-donnees-parlantes-la-planification-eclairee/" TargetMode="External"/><Relationship Id="rId14" Type="http://schemas.openxmlformats.org/officeDocument/2006/relationships/hyperlink" Target="https://healthworkforce.ca/fr/ce-qui-fonctionne/atelier-travailler-ensemble-pour-definir-et-evaluer-la-medecine-familiale-dans-son-ensemble/" TargetMode="External"/><Relationship Id="rId22" Type="http://schemas.openxmlformats.org/officeDocument/2006/relationships/hyperlink" Target="https://healthworkforce.ca/fr/tableaux-de-bord/" TargetMode="External"/><Relationship Id="rId27" Type="http://schemas.openxmlformats.org/officeDocument/2006/relationships/hyperlink" Target="https://healthworkforce.ca/fr/tableaux-de-bord/coup-doeil-sur-leffectif/continuum-des-soins-de-longue-duree/" TargetMode="External"/><Relationship Id="rId30" Type="http://schemas.openxmlformats.org/officeDocument/2006/relationships/hyperlink" Target="https://healthworkforce.ca/wp-content/uploads/2025/05/HWC2505003_HWC-Strategic-Objectives-and-PCHOs-2025-04-15-final_FR-CA_af_2.pdf" TargetMode="External"/><Relationship Id="rId35" Type="http://schemas.openxmlformats.org/officeDocument/2006/relationships/hyperlink" Target="https://healthworkforce.ca/wp-content/uploads/2025/09/Summary_French.pdf" TargetMode="External"/><Relationship Id="rId43" Type="http://schemas.openxmlformats.org/officeDocument/2006/relationships/hyperlink" Target="https://healthworkforce.ca/fr/ce-qui-fonctionne/mettre-a-profit-la-complexite-du-systeme-a-la-fois-un-defi-et-une-occasion/" TargetMode="External"/><Relationship Id="rId48" Type="http://schemas.openxmlformats.org/officeDocument/2006/relationships/hyperlink" Target="https://hwcpublicbucket.s3.ca-central-1.amazonaws.com/PSW/Documents/PSW+User+Guide+V2+-+FR+-+Feb+13%2C+2026.pdf" TargetMode="External"/><Relationship Id="rId56" Type="http://schemas.openxmlformats.org/officeDocument/2006/relationships/hyperlink" Target="https://healthworkforce.ca/fr/ressources/" TargetMode="External"/><Relationship Id="rId64" Type="http://schemas.openxmlformats.org/officeDocument/2006/relationships/table" Target="../tables/table2.xml"/><Relationship Id="rId8" Type="http://schemas.openxmlformats.org/officeDocument/2006/relationships/hyperlink" Target="https://healthworkforce.ca/fr/ce-qui-fonctionne/innovation-in-retention-for-new-graduates-featured-at-health-workforce-canadas-first-pop-up/" TargetMode="External"/><Relationship Id="rId51" Type="http://schemas.openxmlformats.org/officeDocument/2006/relationships/hyperlink" Target="https://healthworkforce.ca/fr/ce-qui-fonctionne/des-soins-primaires-dispenses-en-equipe-passer-de-vase-clos-a-synergie/" TargetMode="External"/><Relationship Id="rId3" Type="http://schemas.openxmlformats.org/officeDocument/2006/relationships/hyperlink" Target="https://healthworkforce.ca/fr/about-us/" TargetMode="External"/><Relationship Id="rId12" Type="http://schemas.openxmlformats.org/officeDocument/2006/relationships/hyperlink" Target="https://healthworkforce.ca/fr/ce-qui-fonctionne/13-facons-de-passer-de-lidee-a-linnovation/" TargetMode="External"/><Relationship Id="rId17" Type="http://schemas.openxmlformats.org/officeDocument/2006/relationships/hyperlink" Target="https://healthworkforce.ca/fr/ce-qui-fonctionne/atelier-passer-des-chiffres-a-laction-comprendre-et-utiliser-les-donnees-sur-les-postes-vacants-dans-le-secteur-de-la-sante/" TargetMode="External"/><Relationship Id="rId25" Type="http://schemas.openxmlformats.org/officeDocument/2006/relationships/hyperlink" Target="https://healthworkforce.ca/fr/tableaux-de-bord/coup-doeil-sur-leffectif/emploi/" TargetMode="External"/><Relationship Id="rId33" Type="http://schemas.openxmlformats.org/officeDocument/2006/relationships/hyperlink" Target="https://healthworkforce.ca/fr/plateforme-numerique-de-premier-acces-page-de-destination-des-cas-dutilisation/" TargetMode="External"/><Relationship Id="rId38" Type="http://schemas.openxmlformats.org/officeDocument/2006/relationships/hyperlink" Target="https://healthworkforce.ca/fr/ce-qui-fonctionne/lumieres-sur-les-professionnelles-et-professionnels-de-la-sante-formes-a-letranger-surmonter-les-obstacles-a-lintegration-au-canada/" TargetMode="External"/><Relationship Id="rId46" Type="http://schemas.openxmlformats.org/officeDocument/2006/relationships/hyperlink" Target="https://healthworkforce.ca/fr/modelisation-et-prevision/etf-pssp/" TargetMode="External"/><Relationship Id="rId59" Type="http://schemas.openxmlformats.org/officeDocument/2006/relationships/hyperlink" Target="https://healthworkforce.ca/fr/modelisation-et-prevision/formation-emploi-prototype-trm/" TargetMode="External"/><Relationship Id="rId20" Type="http://schemas.openxmlformats.org/officeDocument/2006/relationships/hyperlink" Target="https://healthworkforce.ca/wp-content/uploads/2024/06/Data-Catalogue-Occupation-Mapping-Guide-FR.pdf" TargetMode="External"/><Relationship Id="rId41" Type="http://schemas.openxmlformats.org/officeDocument/2006/relationships/hyperlink" Target="https://healthworkforce.ca/fr/ce-qui-fonctionne/atelier-retention-petits-changements-grandes-retombees/" TargetMode="External"/><Relationship Id="rId54" Type="http://schemas.openxmlformats.org/officeDocument/2006/relationships/hyperlink" Target="https://healthworkforce.ca/fr/ce-qui-fonctionne/diriger-avec-determination-a-lere-de-lia/" TargetMode="External"/><Relationship Id="rId62" Type="http://schemas.openxmlformats.org/officeDocument/2006/relationships/hyperlink" Target="https://healthworkforce.ca/fr/ce-qui-fonctionne/stimuler-le-changement-unir-le-secteur-de-la-main-doeuvre-en-sante-et-celui-de-leducation/" TargetMode="External"/><Relationship Id="rId1" Type="http://schemas.openxmlformats.org/officeDocument/2006/relationships/hyperlink" Target="https://healthworkforce.ca/fr/" TargetMode="External"/><Relationship Id="rId6" Type="http://schemas.openxmlformats.org/officeDocument/2006/relationships/hyperlink" Target="https://healthworkforce.ca/wp-content/uploads/2025/01/ESC_Etat-de-la-modelisation-et-la-prevision-de-la-main-doeuvre-en-sante-au-Canada_2024-v2.pdf" TargetMode="External"/><Relationship Id="rId15" Type="http://schemas.openxmlformats.org/officeDocument/2006/relationships/hyperlink" Target="https://healthworkforce.ca/fr/ce-qui-fonctionne/atelier-planification-de-la-main-doeuvre-dans-les-soins-communautaires-et-de-longue-duree/" TargetMode="External"/><Relationship Id="rId23" Type="http://schemas.openxmlformats.org/officeDocument/2006/relationships/hyperlink" Target="https://healthworkforce.ca/fr/tableaux-de-bord/coup-doeil-sur-leffectif/" TargetMode="External"/><Relationship Id="rId28" Type="http://schemas.openxmlformats.org/officeDocument/2006/relationships/hyperlink" Target="https://healthworkforce.ca/fr/tableaux-de-bord/coup-doeil-sur-leffectif/soins-de-sante-primaires/" TargetMode="External"/><Relationship Id="rId36" Type="http://schemas.openxmlformats.org/officeDocument/2006/relationships/hyperlink" Target="https://healthworkforce.ca/wp-content/uploads/2025/09/2025-Innovation-Lab-Primer_FR-1.pdf" TargetMode="External"/><Relationship Id="rId49" Type="http://schemas.openxmlformats.org/officeDocument/2006/relationships/hyperlink" Target="https://hwcpublicbucket.s3.ca-central-1.amazonaws.com/PSW/Documents/PSW+V2+FAQ+FR+Final+-+Dec+4%2C+2025.pdf" TargetMode="External"/><Relationship Id="rId57" Type="http://schemas.openxmlformats.org/officeDocument/2006/relationships/hyperlink" Target="https://healthworkforce.ca/fr/tableaux-de-bord/questions-frequentes/" TargetMode="External"/><Relationship Id="rId10" Type="http://schemas.openxmlformats.org/officeDocument/2006/relationships/hyperlink" Target="https://healthworkforce.ca/fr/ce-qui-fonctionne/les-patients-partagent-quatre-idees-pour-soutenir-le-personnel-de-sante-au-canada/" TargetMode="External"/><Relationship Id="rId31" Type="http://schemas.openxmlformats.org/officeDocument/2006/relationships/hyperlink" Target="https://healthworkforce.ca/fr/tableaux-de-bord/coup-doeil-sur-leffectif/bien-etre-des-fournisseurs/" TargetMode="External"/><Relationship Id="rId44" Type="http://schemas.openxmlformats.org/officeDocument/2006/relationships/hyperlink" Target="https://healthworkforce.ca/fr/tableaux-de-bord/coup-doeil-sur-leffectif/professionnels-de-la-sante-formes-a-letranger/" TargetMode="External"/><Relationship Id="rId52" Type="http://schemas.openxmlformats.org/officeDocument/2006/relationships/hyperlink" Target="https://healthworkforce.ca/fr/ce-qui-fonctionne/reconnaissance-des-diplomes-tendances-emergentes-au-canada/" TargetMode="External"/><Relationship Id="rId60" Type="http://schemas.openxmlformats.org/officeDocument/2006/relationships/hyperlink" Target="https://healthworkforce.ca/fr/tableaux-de-bord/suivi-des-politiques/" TargetMode="External"/><Relationship Id="rId4" Type="http://schemas.openxmlformats.org/officeDocument/2006/relationships/hyperlink" Target="https://healthworkforce.ca/fr/plan-strategique/" TargetMode="External"/><Relationship Id="rId9" Type="http://schemas.openxmlformats.org/officeDocument/2006/relationships/hyperlink" Target="https://healthworkforce.ca/fr/ce-qui-fonctionne/le-manitoba-prend-des-mesures-en-faveur-de-la-securite-culturelle-du-personnel-de-la-sante/"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chalearning.ca/programs-and-courses/stigmatisation-structurelle-liee-a-la-sante-mentale-en-soins-de-sante/" TargetMode="External"/><Relationship Id="rId18" Type="http://schemas.openxmlformats.org/officeDocument/2006/relationships/hyperlink" Target="https://commissionsantementale.ca/wp-content/uploads/2018/11/healthcare_crosswalk_fr.pdf" TargetMode="External"/><Relationship Id="rId26" Type="http://schemas.openxmlformats.org/officeDocument/2006/relationships/hyperlink" Target="https://commissionsantementale.ca/resource/mesurer-la-stigmatisation-structurelle-dans-les-etablissements-de-soins-de-sante-du-point-de-vue-des-utilisateurs-de-services/" TargetMode="External"/><Relationship Id="rId39" Type="http://schemas.openxmlformats.org/officeDocument/2006/relationships/hyperlink" Target="https://commissionsantementale.ca/resource/deceler-les-angles-morts-dans-la-planification-des-milieux-de-soins-de-sante-liee-a-covid-19/" TargetMode="External"/><Relationship Id="rId21" Type="http://schemas.openxmlformats.org/officeDocument/2006/relationships/hyperlink" Target="https://commissionsantementale.ca/resource/vers-des-soins-de-sante-mentale-de-qualite-combattre-la-stigmatisation-structurelle/" TargetMode="External"/><Relationship Id="rId34" Type="http://schemas.openxmlformats.org/officeDocument/2006/relationships/hyperlink" Target="https://commissionsantementale.ca/resource/la-maladie-mentale-et-la-stigmatisation-structurelle-dans-les-etablissements-de-soins-de-sante-canadiens/" TargetMode="External"/><Relationship Id="rId42" Type="http://schemas.openxmlformats.org/officeDocument/2006/relationships/hyperlink" Target="https://commissionsantementale.ca/wp-content/uploads/2021/09/Mettre-le-retablissement-en-pratique-Une-introduction-au-Guide-de-reference-pour-des-pratiques-axees-sur-le-retablissement.pdf" TargetMode="External"/><Relationship Id="rId47" Type="http://schemas.openxmlformats.org/officeDocument/2006/relationships/hyperlink" Target="https://commissionsantementale.ca/linventaire-sur-le-retablissement/" TargetMode="External"/><Relationship Id="rId50" Type="http://schemas.openxmlformats.org/officeDocument/2006/relationships/hyperlink" Target="https://commissionsantementale.ca/wp-content/uploads/2018/02/8274-CSMC-Youth-Recovery-Video-discussion-guide-FR-EP02.pdf" TargetMode="External"/><Relationship Id="rId55" Type="http://schemas.openxmlformats.org/officeDocument/2006/relationships/hyperlink" Target="https://commissionsantementale.ca/resource/prenez-part-au-mouvement-promouvoir-la-sante-et-la-securite-psychologiques-dans-les-services-de-sante/" TargetMode="External"/><Relationship Id="rId63" Type="http://schemas.openxmlformats.org/officeDocument/2006/relationships/table" Target="../tables/table3.xml"/><Relationship Id="rId7" Type="http://schemas.openxmlformats.org/officeDocument/2006/relationships/hyperlink" Target="https://commissionsantementale.ca/wp-content/uploads/2022/09/Facteurs-psychosociaux-propres-aux-travailleurs-de-la-sante.pdf" TargetMode="External"/><Relationship Id="rId2" Type="http://schemas.openxmlformats.org/officeDocument/2006/relationships/hyperlink" Target="https://commissionsantementale.ca/wp-content/uploads/2021/01/Cadre-de-soins-de-sante-mentale-de-qualite-2025.pdf" TargetMode="External"/><Relationship Id="rId16" Type="http://schemas.openxmlformats.org/officeDocument/2006/relationships/hyperlink" Target="https://commissionsantementale.ca/resource/defenseurs-et-agents-de-changement-exemples-concrets-dapproches-utilisees-pour-lutter-contre-la-stigmatisation-structurelle-entourant-la-maladie-mentale-et-la-consommation-de-substances-dans-le-syste/" TargetMode="External"/><Relationship Id="rId29" Type="http://schemas.openxmlformats.org/officeDocument/2006/relationships/hyperlink" Target="https://commissionsantementale.ca/resource/acces-refuse-stigmatisation-en-sante-mentale-consommation-de-substances-et-acces-aux-soins/" TargetMode="External"/><Relationship Id="rId11" Type="http://schemas.openxmlformats.org/officeDocument/2006/relationships/hyperlink" Target="https://commissionsantementale.ca/norme-nationale/" TargetMode="External"/><Relationship Id="rId24" Type="http://schemas.openxmlformats.org/officeDocument/2006/relationships/hyperlink" Target="https://commissionsantementale.ca/resource/un-cadre-pour-evaluer-la-stigmatisation-structurelle-dans-le-contexte-des-soins-de-sante-pour-les-personnes-aux-prises-avec-des-problemes-de-sante-mentale-et-de-consommation-de-substances/" TargetMode="External"/><Relationship Id="rId32" Type="http://schemas.openxmlformats.org/officeDocument/2006/relationships/hyperlink" Target="https://commissionsantementale.ca/resource/la-stigmatisation-structurelle-des-personnes-ayant-des-problemes-de-sante-mentale-et-de-consommation-de-substances-dans-les-etablissements-de-soins-de-sante-analyse-documentaire/" TargetMode="External"/><Relationship Id="rId37" Type="http://schemas.openxmlformats.org/officeDocument/2006/relationships/hyperlink" Target="https://commissionsantementale.ca/wp-content/uploads/2020/07/structural_stigma_framework_for_action_fr.pdf" TargetMode="External"/><Relationship Id="rId40" Type="http://schemas.openxmlformats.org/officeDocument/2006/relationships/hyperlink" Target="https://commissionsantementale.ca/wp-content/uploads/2020/07/covid_structural_stigma_two_pager_fr.pdf" TargetMode="External"/><Relationship Id="rId45" Type="http://schemas.openxmlformats.org/officeDocument/2006/relationships/hyperlink" Target="https://commissionsantementale.ca/feuillet-dinformation-sur-la-declaration/" TargetMode="External"/><Relationship Id="rId53" Type="http://schemas.openxmlformats.org/officeDocument/2006/relationships/hyperlink" Target="https://commissionsantementale.ca/a-propos-de-nous/" TargetMode="External"/><Relationship Id="rId58" Type="http://schemas.openxmlformats.org/officeDocument/2006/relationships/hyperlink" Target="https://commissionsantementale.ca/wp-content/uploads/2023/06/Comment-soutenir-les-professionals-de-la-sante-au-travail.pdf" TargetMode="External"/><Relationship Id="rId5" Type="http://schemas.openxmlformats.org/officeDocument/2006/relationships/hyperlink" Target="https://commissionsantementale.ca/ce-que-nous-faisons/sante-mentale-en-milieu-de-travail/promouvoir-la-sante-et-la-securite-psychologiques-dans-les-etablissements-de-sante/" TargetMode="External"/><Relationship Id="rId61" Type="http://schemas.openxmlformats.org/officeDocument/2006/relationships/hyperlink" Target="https://commissionsantementale.ca/resource/guide-de-reference-pour-des-pratiques-axees-sur-le-retablissement/" TargetMode="External"/><Relationship Id="rId19" Type="http://schemas.openxmlformats.org/officeDocument/2006/relationships/hyperlink" Target="https://commissionsantementale.ca/stigmatisation-structurelle/eliminer-stigmatisation-structurelle-dans-les-soins-de-sante/" TargetMode="External"/><Relationship Id="rId14" Type="http://schemas.openxmlformats.org/officeDocument/2006/relationships/hyperlink" Target="https://commissionsantementale.ca/wp-content/uploads/2021/05/Champions_and_Changemakers_Real_World_Approaches_to_Structural_Stigma_fr.pdf" TargetMode="External"/><Relationship Id="rId22" Type="http://schemas.openxmlformats.org/officeDocument/2006/relationships/hyperlink" Target="https://commissionsantementale.ca/resource/une-amelioration-pour-tous-adopter-le-cadre-de-soins-de-sante-mentale-de-qualite/" TargetMode="External"/><Relationship Id="rId27" Type="http://schemas.openxmlformats.org/officeDocument/2006/relationships/hyperlink" Target="https://commissionsantementale.ca/wp-content/uploads/2021/05/Mesurer-la-stigmatisation-structurelle-dans-les-etablissements-de-soins-de-sante-du-point-de-vue-des-utilisateurs-de-services.pdf" TargetMode="External"/><Relationship Id="rId30" Type="http://schemas.openxmlformats.org/officeDocument/2006/relationships/hyperlink" Target="https://commissionsantementale.ca/resource/sentiment-dinferiorite-stigmatisation-sante-mentale-consommation-de-substances-qualite-de-soins/" TargetMode="External"/><Relationship Id="rId35" Type="http://schemas.openxmlformats.org/officeDocument/2006/relationships/hyperlink" Target="https://commissionsantementale.ca/wp-content/uploads/2023/05/Mental-Illness-and-Structural-Stigma-in-Canadian-HC-Settings_Results-of-a-Focus-Group-Study_FR.pdf" TargetMode="External"/><Relationship Id="rId43" Type="http://schemas.openxmlformats.org/officeDocument/2006/relationships/hyperlink" Target="https://commissionsantementale.ca/wp-content/uploads/2021/09/Pratiques-axees-sur-le-retablissement-Trousse-de-mise-en-oeuvre.pdf" TargetMode="External"/><Relationship Id="rId48" Type="http://schemas.openxmlformats.org/officeDocument/2006/relationships/hyperlink" Target="https://commissionsantementale.ca/resource/du-pain-sur-la-planche-le-point-de-vue-des-jeunes-sur-les-pratiques-axees-sur-le-retablissement/" TargetMode="External"/><Relationship Id="rId56" Type="http://schemas.openxmlformats.org/officeDocument/2006/relationships/hyperlink" Target="https://commissionsantementale.ca/projet-de-recherche-sous-forme-detudes-de-cas/" TargetMode="External"/><Relationship Id="rId8" Type="http://schemas.openxmlformats.org/officeDocument/2006/relationships/hyperlink" Target="https://commissionsantementale.ca/resource/comment-soutenir-les-professionnels-de-la-sante-au-travail/" TargetMode="External"/><Relationship Id="rId51" Type="http://schemas.openxmlformats.org/officeDocument/2006/relationships/hyperlink" Target="https://commissionsantementale.ca/le-retablissement/" TargetMode="External"/><Relationship Id="rId3" Type="http://schemas.openxmlformats.org/officeDocument/2006/relationships/hyperlink" Target="https://commissionsantementale.ca/reseau-de-soins-de-sante-mentale-de-qualite/" TargetMode="External"/><Relationship Id="rId12" Type="http://schemas.openxmlformats.org/officeDocument/2006/relationships/hyperlink" Target="https://commissionsantementale.ca/wp-content/uploads/2017/01/Issue_Brief_workplace_mental_health_fr.pdf" TargetMode="External"/><Relationship Id="rId17" Type="http://schemas.openxmlformats.org/officeDocument/2006/relationships/hyperlink" Target="https://commissionsantementale.ca/prendre-soins-des-travailleurs-de-la-sante-outils-devaluation/" TargetMode="External"/><Relationship Id="rId25" Type="http://schemas.openxmlformats.org/officeDocument/2006/relationships/hyperlink" Target="https://commissionsantementale.ca/wp-content/uploads/2021/05/Structural_Stigma_Progress_Report_fr.pdf" TargetMode="External"/><Relationship Id="rId33" Type="http://schemas.openxmlformats.org/officeDocument/2006/relationships/hyperlink" Target="https://commissionsantementale.ca/wp-content/uploads/2021/10/structural_stigma_in_healthcare_fr.pdf" TargetMode="External"/><Relationship Id="rId38" Type="http://schemas.openxmlformats.org/officeDocument/2006/relationships/hyperlink" Target="https://commissionsantementale.ca/resource/fantome-dans-la-machine-lutter-contre-la-stigmatisation-structurelle-dans-les-milieux-de-soins-de-sante/" TargetMode="External"/><Relationship Id="rId46" Type="http://schemas.openxmlformats.org/officeDocument/2006/relationships/hyperlink" Target="https://mentalhealthcommission.ca/wp-content/uploads/drupal/2017-03/Recovery_Declaration_march_2017_fr.pdf" TargetMode="External"/><Relationship Id="rId59" Type="http://schemas.openxmlformats.org/officeDocument/2006/relationships/hyperlink" Target="https://commissionsantementale.ca/resource/prendre-soin-des-travailleurs-du-secteur-de-la-sante-une-trousse-pour-la-sante-et-la-securite-psychologiques-au-travail-dans-le-domaine-des-soins-de-sante/" TargetMode="External"/><Relationship Id="rId20" Type="http://schemas.openxmlformats.org/officeDocument/2006/relationships/hyperlink" Target="https://commissionsantementale.ca/stigmatisation-structurelle/" TargetMode="External"/><Relationship Id="rId41" Type="http://schemas.openxmlformats.org/officeDocument/2006/relationships/hyperlink" Target="https://commissionsantementale.ca/wp-content/uploads/2016/07/Guide-de-reference-pour-des-pratiques-axees-sur-le-retablissement-.pdf" TargetMode="External"/><Relationship Id="rId54" Type="http://schemas.openxmlformats.org/officeDocument/2006/relationships/hyperlink" Target="https://commissionsantementale.ca/wp-content/uploads/2021/08/Prendre-soin-des-travailleurs-du-secteur-de-la-sante.pdf" TargetMode="External"/><Relationship Id="rId62" Type="http://schemas.openxmlformats.org/officeDocument/2006/relationships/hyperlink" Target="https://commissionsantementale.ca/resource/pratiques-axees-sur-le-retablissement-trousse-de-mise-en-oeuvre/" TargetMode="External"/><Relationship Id="rId1" Type="http://schemas.openxmlformats.org/officeDocument/2006/relationships/hyperlink" Target="https://commissionsantementale.ca/resource/reseau-de-soins-de-sante-mentale-de-qualite-infographies/" TargetMode="External"/><Relationship Id="rId6" Type="http://schemas.openxmlformats.org/officeDocument/2006/relationships/hyperlink" Target="https://commissionsantementale.ca/resource/exploration-de-deux-facteurs-de-securite-psychologique-pour-les-travailleurs-de-la-sante/" TargetMode="External"/><Relationship Id="rId15" Type="http://schemas.openxmlformats.org/officeDocument/2006/relationships/hyperlink" Target="https://commissionsantementale.ca/resource/transformer-les-organisations-de-soins-de-sante/" TargetMode="External"/><Relationship Id="rId23" Type="http://schemas.openxmlformats.org/officeDocument/2006/relationships/hyperlink" Target="https://commissionsantementale.ca/wp-content/uploads/2022/02/Une-amelioration-pour-tous-Adopter-le-Cadre-de-sante-mentale-de-qualite.pptx" TargetMode="External"/><Relationship Id="rId28" Type="http://schemas.openxmlformats.org/officeDocument/2006/relationships/hyperlink" Target="https://commissionsantementale.ca/wp-content/uploads/2021/05/Design_Prototypes_for_Measuring_SS_fr.pdf" TargetMode="External"/><Relationship Id="rId36" Type="http://schemas.openxmlformats.org/officeDocument/2006/relationships/hyperlink" Target="https://commissionsantementale.ca/resource/lutter-contre-la-stigmatisation-structurelle-entourant-les-problemes-de-sante-mentale-et-de-consommation-de-substances-dans-les-etablissements-de-soins-de-sante-cadre-daction/" TargetMode="External"/><Relationship Id="rId49" Type="http://schemas.openxmlformats.org/officeDocument/2006/relationships/hyperlink" Target="https://commissionsantementale.ca/wp-content/uploads/2021/09/recovery_webinar_19_Feb_2018_fr.pdf" TargetMode="External"/><Relationship Id="rId57" Type="http://schemas.openxmlformats.org/officeDocument/2006/relationships/hyperlink" Target="https://commissionsantementale.ca/formation/modules-web-destines-aux-professionnels-de-la-sante/" TargetMode="External"/><Relationship Id="rId10" Type="http://schemas.openxmlformats.org/officeDocument/2006/relationships/hyperlink" Target="https://commissionsantementale.ca/declaration-dengagement-envers-la-sante-et-la-securite-psychologiques-dans-les-services-de-sante/" TargetMode="External"/><Relationship Id="rId31" Type="http://schemas.openxmlformats.org/officeDocument/2006/relationships/hyperlink" Target="https://commissionsantementale.ca/resource/la-voie-vers-lavenir-deconstruire-la-stigmatisation-sante-mentale-et-consommation-de-substances/" TargetMode="External"/><Relationship Id="rId44" Type="http://schemas.openxmlformats.org/officeDocument/2006/relationships/hyperlink" Target="https://commissionsantementale.ca/wp-content/uploads/2021/06/Mettre-en-oeuvre-des-pratiques-axees-sur-le-retablissement-Exemples-concrets-au-Canada.pdf" TargetMode="External"/><Relationship Id="rId52" Type="http://schemas.openxmlformats.org/officeDocument/2006/relationships/hyperlink" Target="https://commissionsantementale.ca/trousse-doutils-prendre-soin-des-travailleurs-de-la-sante/" TargetMode="External"/><Relationship Id="rId60" Type="http://schemas.openxmlformats.org/officeDocument/2006/relationships/hyperlink" Target="https://commissionsantementale.ca/pdfviewer/combattre-la-stigmatisation-structurelle-dans-les-soins-de-sante/" TargetMode="External"/><Relationship Id="rId4" Type="http://schemas.openxmlformats.org/officeDocument/2006/relationships/hyperlink" Target="https://commissionsantementale.ca/" TargetMode="External"/><Relationship Id="rId9" Type="http://schemas.openxmlformats.org/officeDocument/2006/relationships/hyperlink" Target="https://commissionsantementale.ca/resource/examen-de-deux-facteurs-psychosociaux-dans-les-soins-de-longue-duree-pendant-la-pandemie-de-covid%e2%80%9119-document-dinformation/"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mhrc-rsmc.ca/s/2023-June-27MHRC-Guarding-Minds-at-Work-Report-FR.pdf" TargetMode="External"/><Relationship Id="rId18" Type="http://schemas.openxmlformats.org/officeDocument/2006/relationships/hyperlink" Target="https://www.mhrc-rsmc.ca/notre-recherche" TargetMode="External"/><Relationship Id="rId26" Type="http://schemas.openxmlformats.org/officeDocument/2006/relationships/hyperlink" Target="https://www.mhrc-rsmc.ca/s/07082024-Besoin-et-Acces-aux-Services-de-Sante-Mentale.pdf" TargetMode="External"/><Relationship Id="rId39" Type="http://schemas.openxmlformats.org/officeDocument/2006/relationships/hyperlink" Target="https://www.mhrc-rsmc.ca/s/FR_Generation-Under-Pressure_Economic-and-Employment-Challenges-on-Youth-Mental-Health.pdf" TargetMode="External"/><Relationship Id="rId21" Type="http://schemas.openxmlformats.org/officeDocument/2006/relationships/hyperlink" Target="https://www.mhrc-rsmc.ca/s/FR-MENTAL-HEALTH-STIGMA.pdf" TargetMode="External"/><Relationship Id="rId34" Type="http://schemas.openxmlformats.org/officeDocument/2006/relationships/hyperlink" Target="https://www.mhrc-rsmc.ca/s/RSMC-Sondage-N25-Version-abregee.pdf" TargetMode="External"/><Relationship Id="rId42" Type="http://schemas.openxmlformats.org/officeDocument/2006/relationships/hyperlink" Target="https://www.mhrc-rsmc.ca/etudiants-post-secondaires" TargetMode="External"/><Relationship Id="rId7" Type="http://schemas.openxmlformats.org/officeDocument/2006/relationships/hyperlink" Target="https://www.mhrc-rsmc.ca/s/1NOV2023-FR-MHRC-GMW-Trauma-Report.pdf" TargetMode="External"/><Relationship Id="rId2" Type="http://schemas.openxmlformats.org/officeDocument/2006/relationships/hyperlink" Target="https://www.mhrc-rsmc.ca/recherche-financee" TargetMode="External"/><Relationship Id="rId16" Type="http://schemas.openxmlformats.org/officeDocument/2006/relationships/hyperlink" Target="https://www.mhrc-rsmc.ca/s/FR-Abridged-Emotional-Intelligence-Report-cyhh.pdf" TargetMode="External"/><Relationship Id="rId20" Type="http://schemas.openxmlformats.org/officeDocument/2006/relationships/hyperlink" Target="https://www.mhrc-rsmc.ca/s/FR-Anxiety-and-Depression-in-the-Workplace.pdf" TargetMode="External"/><Relationship Id="rId29" Type="http://schemas.openxmlformats.org/officeDocument/2006/relationships/hyperlink" Target="https://www.mhrc-rsmc.ca/s/Sante-et-securite-psychologiques-sur-le-lieu-de-travail.pdf" TargetMode="External"/><Relationship Id="rId41" Type="http://schemas.openxmlformats.org/officeDocument/2006/relationships/hyperlink" Target="https://www.mhrc-rsmc.ca/s/IA-et-Soutien-en-Sante-Mentale.pdf" TargetMode="External"/><Relationship Id="rId1" Type="http://schemas.openxmlformats.org/officeDocument/2006/relationships/hyperlink" Target="https://www.mhrc-rsmc.ca/qui-nous-sommes" TargetMode="External"/><Relationship Id="rId6" Type="http://schemas.openxmlformats.org/officeDocument/2006/relationships/hyperlink" Target="https://www.mhrc-rsmc.ca/traumatismes-stresse" TargetMode="External"/><Relationship Id="rId11" Type="http://schemas.openxmlformats.org/officeDocument/2006/relationships/hyperlink" Target="https://www.mhrc-rsmc.ca/s/FR-Sept-19_Teamwork-Infographic-EN.png" TargetMode="External"/><Relationship Id="rId24" Type="http://schemas.openxmlformats.org/officeDocument/2006/relationships/hyperlink" Target="https://www.mhrc-rsmc.ca/subventions-prix-ouvert" TargetMode="External"/><Relationship Id="rId32" Type="http://schemas.openxmlformats.org/officeDocument/2006/relationships/hyperlink" Target="https://www.mhrc-rsmc.ca/s/Sante-mentale-en-milieu-de-travail-2025.pdf" TargetMode="External"/><Relationship Id="rId37" Type="http://schemas.openxmlformats.org/officeDocument/2006/relationships/hyperlink" Target="https://greenshield-cdn.nyc3.cdn.digitaloceanspaces.com/perm/2025/doc/car_WMH_WomensMentalHealthReport_sep_12_fr_v1.pdf" TargetMode="External"/><Relationship Id="rId40" Type="http://schemas.openxmlformats.org/officeDocument/2006/relationships/hyperlink" Target="https://www.mhrc-rsmc.ca/ia-soutien-sante-mentale" TargetMode="External"/><Relationship Id="rId5" Type="http://schemas.openxmlformats.org/officeDocument/2006/relationships/hyperlink" Target="https://www.mhrc-rsmc.ca/s/FR-Infographique-no2.pdf" TargetMode="External"/><Relationship Id="rId15" Type="http://schemas.openxmlformats.org/officeDocument/2006/relationships/hyperlink" Target="https://www.mhrc-rsmc.ca/intelligence-emotionnelle" TargetMode="External"/><Relationship Id="rId23" Type="http://schemas.openxmlformats.org/officeDocument/2006/relationships/hyperlink" Target="https://www.mhrc-rsmc.ca/dossiers-de-recherche" TargetMode="External"/><Relationship Id="rId28" Type="http://schemas.openxmlformats.org/officeDocument/2006/relationships/hyperlink" Target="https://www.mhrc-rsmc.ca/ce-que-nous-faisons" TargetMode="External"/><Relationship Id="rId36" Type="http://schemas.openxmlformats.org/officeDocument/2006/relationships/hyperlink" Target="https://www.mhrc-rsmc.ca/s/One-page-option-2.pdf" TargetMode="External"/><Relationship Id="rId10" Type="http://schemas.openxmlformats.org/officeDocument/2006/relationships/hyperlink" Target="https://www.mhrc-rsmc.ca/s/18Jul2023-FR-2023-MHRC-GMW-Teamwork-Report.pdf" TargetMode="External"/><Relationship Id="rId19" Type="http://schemas.openxmlformats.org/officeDocument/2006/relationships/hyperlink" Target="https://www.mhrc-rsmc.ca/centre-de-donnees" TargetMode="External"/><Relationship Id="rId31" Type="http://schemas.openxmlformats.org/officeDocument/2006/relationships/hyperlink" Target="https://www.mhrc-rsmc.ca/s/FR-Canada-Life-Workplace-MH-Infographic.pdf" TargetMode="External"/><Relationship Id="rId4" Type="http://schemas.openxmlformats.org/officeDocument/2006/relationships/hyperlink" Target="https://www.mhrc-rsmc.ca/s/FR-Infographique-no1.pdf" TargetMode="External"/><Relationship Id="rId9" Type="http://schemas.openxmlformats.org/officeDocument/2006/relationships/hyperlink" Target="https://www.mhrc-rsmc.ca/equipe" TargetMode="External"/><Relationship Id="rId14" Type="http://schemas.openxmlformats.org/officeDocument/2006/relationships/hyperlink" Target="https://www.mhrc-rsmc.ca/s/GM-Infographic-FR.pdf" TargetMode="External"/><Relationship Id="rId22" Type="http://schemas.openxmlformats.org/officeDocument/2006/relationships/hyperlink" Target="https://www.mhrc-rsmc.ca/besoin-et-acces-services-sante-mentale" TargetMode="External"/><Relationship Id="rId27" Type="http://schemas.openxmlformats.org/officeDocument/2006/relationships/hyperlink" Target="https://www.mhrc-rsmc.ca/sondage-national" TargetMode="External"/><Relationship Id="rId30" Type="http://schemas.openxmlformats.org/officeDocument/2006/relationships/hyperlink" Target="https://www.mhrc-rsmc.ca/sante-mental-travail-2025" TargetMode="External"/><Relationship Id="rId35" Type="http://schemas.openxmlformats.org/officeDocument/2006/relationships/hyperlink" Target="https://www.mhrc-rsmc.ca/cout-de-sante-mentale" TargetMode="External"/><Relationship Id="rId43" Type="http://schemas.openxmlformats.org/officeDocument/2006/relationships/hyperlink" Target="https://www.mhrc-rsmc.ca/s/FR-Student-Qual-Report-Winter-2025.pdf" TargetMode="External"/><Relationship Id="rId8" Type="http://schemas.openxmlformats.org/officeDocument/2006/relationships/hyperlink" Target="https://www.mhrc-rsmc.ca/s/20NOV23-FRENCH-Trauma-Infographic.pdf" TargetMode="External"/><Relationship Id="rId3" Type="http://schemas.openxmlformats.org/officeDocument/2006/relationships/hyperlink" Target="https://www.mhrc-rsmc.ca/sante-securite-psychologiques-2024" TargetMode="External"/><Relationship Id="rId12" Type="http://schemas.openxmlformats.org/officeDocument/2006/relationships/hyperlink" Target="https://www.mhrc-rsmc.ca/protegeons-sm" TargetMode="External"/><Relationship Id="rId17" Type="http://schemas.openxmlformats.org/officeDocument/2006/relationships/hyperlink" Target="https://www.mhrc-rsmc.ca/s/FR-Emotional-Intelligence-Infographic.pdf" TargetMode="External"/><Relationship Id="rId25" Type="http://schemas.openxmlformats.org/officeDocument/2006/relationships/hyperlink" Target="https://www.mhrc-rsmc.ca/bourses-detudes-postdoctorales" TargetMode="External"/><Relationship Id="rId33" Type="http://schemas.openxmlformats.org/officeDocument/2006/relationships/hyperlink" Target="https://www.mhrc-rsmc.ca/sondage-national-25" TargetMode="External"/><Relationship Id="rId38" Type="http://schemas.openxmlformats.org/officeDocument/2006/relationships/hyperlink" Target="https://www.mhrc-rsmc.ca/generation-sous-press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30"/>
  <sheetViews>
    <sheetView workbookViewId="0">
      <selection activeCell="H23" sqref="H23"/>
    </sheetView>
  </sheetViews>
  <sheetFormatPr defaultRowHeight="15"/>
  <cols>
    <col min="1" max="1" width="129.85546875" customWidth="1"/>
  </cols>
  <sheetData>
    <row r="1" spans="1:13" ht="15" customHeight="1">
      <c r="A1" s="3" t="s">
        <v>0</v>
      </c>
      <c r="C1" s="1"/>
      <c r="D1" s="1"/>
      <c r="E1" s="1"/>
      <c r="F1" s="1"/>
      <c r="G1" s="1"/>
      <c r="H1" s="1"/>
      <c r="I1" s="1"/>
      <c r="J1" s="1"/>
      <c r="K1" s="1"/>
      <c r="L1" s="1"/>
      <c r="M1" s="1"/>
    </row>
    <row r="2" spans="1:13" ht="43.5">
      <c r="A2" s="4" t="s">
        <v>1</v>
      </c>
      <c r="C2" s="1"/>
      <c r="D2" s="1"/>
      <c r="E2" s="1"/>
      <c r="F2" s="1"/>
      <c r="G2" s="1"/>
      <c r="H2" s="1"/>
      <c r="I2" s="1"/>
      <c r="J2" s="1"/>
      <c r="K2" s="1"/>
      <c r="L2" s="1"/>
      <c r="M2" s="1"/>
    </row>
    <row r="3" spans="1:13" ht="43.5">
      <c r="A3" s="4" t="s">
        <v>2</v>
      </c>
      <c r="C3" s="1"/>
      <c r="D3" s="1"/>
      <c r="E3" s="1"/>
      <c r="F3" s="1"/>
      <c r="G3" s="1"/>
      <c r="H3" s="1"/>
      <c r="I3" s="1"/>
      <c r="J3" s="1"/>
      <c r="K3" s="1"/>
      <c r="L3" s="1"/>
      <c r="M3" s="1"/>
    </row>
    <row r="4" spans="1:13" ht="17.25">
      <c r="A4" s="3" t="s">
        <v>3</v>
      </c>
      <c r="C4" s="1"/>
      <c r="D4" s="1"/>
      <c r="E4" s="1"/>
      <c r="F4" s="1"/>
      <c r="G4" s="1"/>
      <c r="H4" s="1"/>
      <c r="I4" s="1"/>
      <c r="J4" s="1"/>
      <c r="K4" s="1"/>
      <c r="L4" s="1"/>
      <c r="M4" s="1"/>
    </row>
    <row r="5" spans="1:13">
      <c r="A5" s="4" t="s">
        <v>4</v>
      </c>
      <c r="C5" s="1"/>
      <c r="D5" s="1"/>
      <c r="E5" s="1"/>
      <c r="F5" s="1"/>
      <c r="G5" s="1"/>
      <c r="H5" s="1"/>
      <c r="I5" s="1"/>
      <c r="J5" s="1"/>
      <c r="K5" s="1"/>
      <c r="L5" s="1"/>
      <c r="M5" s="1"/>
    </row>
    <row r="6" spans="1:13">
      <c r="A6" s="5" t="s">
        <v>5</v>
      </c>
      <c r="C6" s="1"/>
      <c r="D6" s="1"/>
      <c r="E6" s="1"/>
      <c r="F6" s="1"/>
      <c r="G6" s="1"/>
      <c r="H6" s="1"/>
      <c r="I6" s="1"/>
      <c r="J6" s="1"/>
      <c r="K6" s="1"/>
      <c r="L6" s="1"/>
      <c r="M6" s="1"/>
    </row>
    <row r="7" spans="1:13" ht="18" customHeight="1">
      <c r="A7" s="6" t="s">
        <v>6</v>
      </c>
      <c r="C7" s="1"/>
      <c r="D7" s="1"/>
      <c r="E7" s="1"/>
      <c r="F7" s="1"/>
      <c r="G7" s="1"/>
      <c r="H7" s="1"/>
      <c r="I7" s="1"/>
      <c r="J7" s="1"/>
      <c r="K7" s="1"/>
      <c r="L7" s="1"/>
      <c r="M7" s="1"/>
    </row>
    <row r="8" spans="1:13">
      <c r="A8" s="7" t="s">
        <v>7</v>
      </c>
      <c r="C8" s="1"/>
      <c r="D8" s="1"/>
      <c r="E8" s="1"/>
      <c r="F8" s="1"/>
      <c r="G8" s="1"/>
      <c r="H8" s="1"/>
      <c r="I8" s="1"/>
      <c r="J8" s="1"/>
      <c r="K8" s="1"/>
      <c r="L8" s="1"/>
      <c r="M8" s="1"/>
    </row>
    <row r="9" spans="1:13">
      <c r="A9" s="7" t="s">
        <v>8</v>
      </c>
      <c r="C9" s="1"/>
      <c r="D9" s="1"/>
      <c r="E9" s="1"/>
      <c r="F9" s="1"/>
      <c r="G9" s="1"/>
      <c r="H9" s="1"/>
      <c r="I9" s="1"/>
      <c r="J9" s="1"/>
      <c r="K9" s="1"/>
      <c r="L9" s="1"/>
      <c r="M9" s="1"/>
    </row>
    <row r="10" spans="1:13">
      <c r="A10" s="7" t="s">
        <v>9</v>
      </c>
      <c r="C10" s="1"/>
      <c r="D10" s="1"/>
      <c r="E10" s="1"/>
      <c r="F10" s="1"/>
      <c r="G10" s="1"/>
      <c r="H10" s="1"/>
      <c r="I10" s="1"/>
      <c r="J10" s="1"/>
      <c r="K10" s="1"/>
      <c r="L10" s="1"/>
      <c r="M10" s="1"/>
    </row>
    <row r="11" spans="1:13">
      <c r="A11" s="7" t="s">
        <v>10</v>
      </c>
      <c r="C11" s="1"/>
      <c r="D11" s="1"/>
      <c r="E11" s="1"/>
      <c r="F11" s="1"/>
      <c r="G11" s="1"/>
      <c r="H11" s="1"/>
      <c r="I11" s="1"/>
      <c r="J11" s="1"/>
      <c r="K11" s="1"/>
      <c r="L11" s="1"/>
      <c r="M11" s="1"/>
    </row>
    <row r="12" spans="1:13">
      <c r="A12" s="7" t="s">
        <v>11</v>
      </c>
      <c r="C12" s="1"/>
      <c r="D12" s="1"/>
      <c r="E12" s="1"/>
      <c r="F12" s="1"/>
      <c r="G12" s="1"/>
      <c r="H12" s="1"/>
      <c r="I12" s="1"/>
      <c r="J12" s="1"/>
      <c r="K12" s="1"/>
      <c r="L12" s="1"/>
      <c r="M12" s="1"/>
    </row>
    <row r="13" spans="1:13">
      <c r="A13" s="7" t="s">
        <v>12</v>
      </c>
      <c r="C13" s="1"/>
      <c r="D13" s="1"/>
      <c r="E13" s="1"/>
      <c r="F13" s="1"/>
      <c r="G13" s="1"/>
      <c r="H13" s="1"/>
      <c r="I13" s="1"/>
      <c r="J13" s="1"/>
      <c r="K13" s="1"/>
      <c r="L13" s="1"/>
      <c r="M13" s="1"/>
    </row>
    <row r="14" spans="1:13">
      <c r="A14" s="7" t="s">
        <v>13</v>
      </c>
      <c r="C14" s="1"/>
      <c r="D14" s="1"/>
      <c r="E14" s="1"/>
      <c r="F14" s="1"/>
      <c r="G14" s="1"/>
      <c r="H14" s="1"/>
      <c r="I14" s="1"/>
      <c r="J14" s="1"/>
      <c r="K14" s="1"/>
      <c r="L14" s="1"/>
      <c r="M14" s="1"/>
    </row>
    <row r="15" spans="1:13">
      <c r="A15" s="7" t="s">
        <v>14</v>
      </c>
      <c r="C15" s="1"/>
      <c r="D15" s="1"/>
      <c r="E15" s="1"/>
      <c r="F15" s="1"/>
      <c r="G15" s="1"/>
      <c r="H15" s="1"/>
      <c r="I15" s="1"/>
      <c r="J15" s="1"/>
      <c r="K15" s="1"/>
      <c r="L15" s="1"/>
      <c r="M15" s="1"/>
    </row>
    <row r="16" spans="1:13">
      <c r="A16" s="7" t="s">
        <v>15</v>
      </c>
      <c r="C16" s="1"/>
      <c r="D16" s="1"/>
      <c r="E16" s="1"/>
      <c r="F16" s="1"/>
      <c r="G16" s="1"/>
      <c r="H16" s="1"/>
      <c r="I16" s="1"/>
      <c r="J16" s="1"/>
      <c r="K16" s="1"/>
      <c r="L16" s="1"/>
      <c r="M16" s="1"/>
    </row>
    <row r="17" spans="1:13">
      <c r="A17" s="8" t="s">
        <v>16</v>
      </c>
      <c r="C17" s="1"/>
      <c r="D17" s="1"/>
      <c r="E17" s="1"/>
      <c r="F17" s="1"/>
      <c r="G17" s="1"/>
      <c r="H17" s="1"/>
      <c r="I17" s="1"/>
      <c r="J17" s="1"/>
      <c r="K17" s="1"/>
      <c r="L17" s="1"/>
      <c r="M17" s="1"/>
    </row>
    <row r="18" spans="1:13">
      <c r="A18" s="5" t="s">
        <v>17</v>
      </c>
      <c r="C18" s="1"/>
      <c r="D18" s="1"/>
      <c r="E18" s="1"/>
      <c r="F18" s="1"/>
      <c r="G18" s="1"/>
      <c r="H18" s="1"/>
      <c r="I18" s="1"/>
      <c r="J18" s="1"/>
      <c r="K18" s="1"/>
      <c r="L18" s="1"/>
      <c r="M18" s="1"/>
    </row>
    <row r="19" spans="1:13">
      <c r="A19" s="4" t="s">
        <v>18</v>
      </c>
      <c r="C19" s="1"/>
      <c r="D19" s="1"/>
      <c r="E19" s="1"/>
      <c r="F19" s="1"/>
      <c r="G19" s="1"/>
      <c r="H19" s="1"/>
      <c r="I19" s="1"/>
      <c r="J19" s="1"/>
      <c r="K19" s="1"/>
      <c r="L19" s="1"/>
      <c r="M19" s="1"/>
    </row>
    <row r="20" spans="1:13" ht="29.25">
      <c r="A20" s="4" t="s">
        <v>19</v>
      </c>
      <c r="C20" s="1"/>
      <c r="D20" s="1"/>
      <c r="E20" s="1"/>
      <c r="F20" s="1"/>
      <c r="G20" s="1"/>
      <c r="H20" s="1"/>
      <c r="I20" s="1"/>
      <c r="J20" s="1"/>
      <c r="K20" s="1"/>
      <c r="L20" s="1"/>
      <c r="M20" s="1"/>
    </row>
    <row r="21" spans="1:13" ht="17.25">
      <c r="A21" s="9" t="s">
        <v>20</v>
      </c>
      <c r="C21" s="1"/>
      <c r="D21" s="1"/>
      <c r="E21" s="1"/>
      <c r="F21" s="1"/>
      <c r="G21" s="1"/>
      <c r="H21" s="1"/>
      <c r="I21" s="1"/>
      <c r="J21" s="1"/>
      <c r="K21" s="1"/>
      <c r="L21" s="1"/>
      <c r="M21" s="1"/>
    </row>
    <row r="22" spans="1:13" ht="14.25" customHeight="1">
      <c r="A22" s="10" t="s">
        <v>21</v>
      </c>
      <c r="C22" s="1"/>
      <c r="D22" s="1"/>
      <c r="E22" s="1"/>
      <c r="F22" s="1"/>
      <c r="G22" s="1"/>
      <c r="H22" s="1"/>
      <c r="I22" s="1"/>
      <c r="J22" s="1"/>
      <c r="K22" s="1"/>
      <c r="L22" s="1"/>
      <c r="M22" s="1"/>
    </row>
    <row r="23" spans="1:13" ht="29.25">
      <c r="A23" s="11" t="s">
        <v>22</v>
      </c>
      <c r="C23" s="1"/>
      <c r="D23" s="1"/>
      <c r="E23" s="1"/>
      <c r="F23" s="1"/>
      <c r="G23" s="1"/>
      <c r="H23" s="1"/>
      <c r="I23" s="1"/>
      <c r="J23" s="1"/>
      <c r="K23" s="1"/>
      <c r="L23" s="1"/>
      <c r="M23" s="1"/>
    </row>
    <row r="24" spans="1:13" ht="29.25">
      <c r="A24" s="12" t="s">
        <v>23</v>
      </c>
      <c r="C24" s="1"/>
      <c r="D24" s="1"/>
      <c r="E24" s="1"/>
      <c r="F24" s="1"/>
      <c r="G24" s="1"/>
      <c r="H24" s="1"/>
      <c r="I24" s="1"/>
      <c r="J24" s="1"/>
      <c r="K24" s="1"/>
      <c r="L24" s="1"/>
      <c r="M24" s="1"/>
    </row>
    <row r="25" spans="1:13">
      <c r="A25" s="13" t="s">
        <v>24</v>
      </c>
      <c r="C25" s="1"/>
      <c r="D25" s="1"/>
      <c r="E25" s="1"/>
      <c r="F25" s="1"/>
      <c r="G25" s="1"/>
      <c r="H25" s="1"/>
      <c r="I25" s="1"/>
      <c r="J25" s="1"/>
      <c r="K25" s="1"/>
      <c r="L25" s="1"/>
      <c r="M25" s="1"/>
    </row>
    <row r="26" spans="1:13">
      <c r="A26" s="14"/>
      <c r="B26" s="1"/>
      <c r="C26" s="1"/>
      <c r="D26" s="1"/>
      <c r="E26" s="1"/>
      <c r="F26" s="1"/>
      <c r="G26" s="1"/>
      <c r="H26" s="1"/>
      <c r="I26" s="1"/>
      <c r="J26" s="1"/>
      <c r="K26" s="1"/>
      <c r="L26" s="1"/>
      <c r="M26" s="1"/>
    </row>
    <row r="27" spans="1:13">
      <c r="A27" s="14"/>
      <c r="B27" s="1"/>
      <c r="C27" s="1"/>
      <c r="D27" s="1"/>
      <c r="E27" s="1"/>
      <c r="F27" s="1"/>
      <c r="G27" s="1"/>
      <c r="H27" s="1"/>
      <c r="I27" s="1"/>
      <c r="J27" s="1"/>
      <c r="K27" s="1"/>
      <c r="L27" s="1"/>
      <c r="M27" s="1"/>
    </row>
    <row r="28" spans="1:13">
      <c r="A28" s="14"/>
      <c r="B28" s="1"/>
      <c r="C28" s="1"/>
      <c r="D28" s="1"/>
      <c r="E28" s="1"/>
      <c r="F28" s="1"/>
      <c r="G28" s="1"/>
      <c r="H28" s="1"/>
      <c r="I28" s="1"/>
      <c r="J28" s="1"/>
      <c r="K28" s="1"/>
      <c r="L28" s="1"/>
      <c r="M28" s="1"/>
    </row>
    <row r="29" spans="1:13">
      <c r="A29" s="14"/>
      <c r="B29" s="1"/>
      <c r="C29" s="1"/>
      <c r="D29" s="1"/>
      <c r="E29" s="1"/>
      <c r="F29" s="1"/>
      <c r="G29" s="1"/>
      <c r="H29" s="1"/>
      <c r="I29" s="1"/>
      <c r="J29" s="1"/>
      <c r="K29" s="1"/>
      <c r="L29" s="1"/>
      <c r="M29" s="1"/>
    </row>
    <row r="30" spans="1:13">
      <c r="A30" s="1"/>
      <c r="B30" s="1"/>
      <c r="C30" s="1"/>
      <c r="D30" s="1"/>
      <c r="E30" s="1"/>
      <c r="F30" s="1"/>
      <c r="G30" s="1"/>
      <c r="H30" s="1"/>
      <c r="I30" s="1"/>
      <c r="J30" s="1"/>
      <c r="K30" s="1"/>
      <c r="L30" s="1"/>
      <c r="M30" s="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5"/>
  <sheetViews>
    <sheetView topLeftCell="B11" workbookViewId="0">
      <selection activeCell="D17" sqref="D17"/>
    </sheetView>
  </sheetViews>
  <sheetFormatPr defaultRowHeight="15"/>
  <cols>
    <col min="1" max="1" width="32.5703125" style="48" customWidth="1"/>
    <col min="2" max="3" width="73.5703125" style="48" customWidth="1"/>
    <col min="4" max="4" width="20.140625" style="48" bestFit="1" customWidth="1"/>
    <col min="5" max="5" width="21.5703125" style="48" bestFit="1" customWidth="1"/>
    <col min="6" max="16384" width="9.140625" style="48"/>
  </cols>
  <sheetData>
    <row r="1" spans="1:5" ht="29.25">
      <c r="A1" s="16" t="s">
        <v>25</v>
      </c>
      <c r="B1" s="16" t="s">
        <v>26</v>
      </c>
      <c r="C1" s="16" t="s">
        <v>27</v>
      </c>
      <c r="D1" s="16" t="s">
        <v>28</v>
      </c>
      <c r="E1" s="16" t="s">
        <v>29</v>
      </c>
    </row>
    <row r="2" spans="1:5" ht="30.75" customHeight="1">
      <c r="A2" s="31" t="s">
        <v>1210</v>
      </c>
      <c r="B2" s="31" t="s">
        <v>1027</v>
      </c>
      <c r="C2" s="24" t="s">
        <v>1028</v>
      </c>
      <c r="D2" s="29">
        <v>46147</v>
      </c>
      <c r="E2" s="30"/>
    </row>
    <row r="3" spans="1:5" ht="30.75" customHeight="1">
      <c r="A3" s="30"/>
      <c r="B3" s="30" t="s">
        <v>1211</v>
      </c>
      <c r="C3" s="24" t="s">
        <v>1212</v>
      </c>
      <c r="D3" s="29">
        <v>46147</v>
      </c>
      <c r="E3" s="30"/>
    </row>
    <row r="4" spans="1:5" ht="30.75" customHeight="1">
      <c r="A4" s="30"/>
      <c r="B4" s="30" t="s">
        <v>1213</v>
      </c>
      <c r="C4" s="24" t="s">
        <v>1214</v>
      </c>
      <c r="D4" s="29">
        <v>46147</v>
      </c>
      <c r="E4" s="30"/>
    </row>
    <row r="5" spans="1:5" ht="30.75" customHeight="1">
      <c r="A5" s="31" t="s">
        <v>1215</v>
      </c>
      <c r="B5" s="31" t="s">
        <v>1216</v>
      </c>
      <c r="C5" s="24" t="s">
        <v>1217</v>
      </c>
      <c r="D5" s="29">
        <v>46147</v>
      </c>
      <c r="E5" s="30"/>
    </row>
    <row r="6" spans="1:5" ht="30.75" customHeight="1">
      <c r="A6" s="31" t="s">
        <v>1218</v>
      </c>
      <c r="B6" s="31" t="s">
        <v>1218</v>
      </c>
      <c r="C6" s="24" t="s">
        <v>1219</v>
      </c>
      <c r="D6" s="29">
        <v>46147</v>
      </c>
      <c r="E6" s="30"/>
    </row>
    <row r="7" spans="1:5" ht="30.75" customHeight="1">
      <c r="A7" s="31" t="s">
        <v>1220</v>
      </c>
      <c r="B7" s="31" t="s">
        <v>1220</v>
      </c>
      <c r="C7" s="24" t="s">
        <v>1221</v>
      </c>
      <c r="D7" s="29">
        <v>46147</v>
      </c>
      <c r="E7" s="30"/>
    </row>
    <row r="8" spans="1:5" ht="30.75" customHeight="1">
      <c r="A8" s="31" t="s">
        <v>1222</v>
      </c>
      <c r="B8" s="31" t="s">
        <v>1222</v>
      </c>
      <c r="C8" s="24" t="s">
        <v>1223</v>
      </c>
      <c r="D8" s="29">
        <v>46147</v>
      </c>
      <c r="E8" s="30"/>
    </row>
    <row r="9" spans="1:5" ht="30.75" customHeight="1">
      <c r="A9" s="31" t="s">
        <v>1224</v>
      </c>
      <c r="B9" s="31" t="s">
        <v>1224</v>
      </c>
      <c r="C9" s="24" t="s">
        <v>1225</v>
      </c>
      <c r="D9" s="29">
        <v>46147</v>
      </c>
      <c r="E9" s="30"/>
    </row>
    <row r="10" spans="1:5" ht="30.75" customHeight="1">
      <c r="A10" s="30"/>
      <c r="B10" s="30" t="s">
        <v>1226</v>
      </c>
      <c r="C10" s="24" t="s">
        <v>1227</v>
      </c>
      <c r="D10" s="29">
        <v>46147</v>
      </c>
      <c r="E10" s="30"/>
    </row>
    <row r="11" spans="1:5" ht="30.75" customHeight="1">
      <c r="A11" s="31" t="s">
        <v>15</v>
      </c>
      <c r="B11" s="31" t="s">
        <v>1228</v>
      </c>
      <c r="C11" s="24" t="s">
        <v>1229</v>
      </c>
      <c r="D11" s="29">
        <v>46147</v>
      </c>
      <c r="E11" s="30"/>
    </row>
    <row r="12" spans="1:5" ht="30.75" customHeight="1">
      <c r="A12" s="31" t="s">
        <v>1230</v>
      </c>
      <c r="B12" s="31" t="s">
        <v>1230</v>
      </c>
      <c r="C12" s="24" t="s">
        <v>1231</v>
      </c>
      <c r="D12" s="29">
        <v>46147</v>
      </c>
      <c r="E12" s="30"/>
    </row>
    <row r="13" spans="1:5" ht="30.75" customHeight="1">
      <c r="A13" s="31" t="s">
        <v>1232</v>
      </c>
      <c r="B13" s="31" t="s">
        <v>1232</v>
      </c>
      <c r="C13" s="24" t="s">
        <v>1233</v>
      </c>
      <c r="D13" s="29">
        <v>46147</v>
      </c>
      <c r="E13" s="30"/>
    </row>
    <row r="14" spans="1:5" ht="30.75" customHeight="1">
      <c r="A14" s="31" t="s">
        <v>1234</v>
      </c>
      <c r="B14" s="31" t="s">
        <v>1234</v>
      </c>
      <c r="C14" s="24" t="s">
        <v>1235</v>
      </c>
      <c r="D14" s="29">
        <v>46147</v>
      </c>
      <c r="E14" s="30"/>
    </row>
    <row r="15" spans="1:5" ht="30.75" customHeight="1">
      <c r="A15" s="31" t="s">
        <v>1236</v>
      </c>
      <c r="B15" s="31" t="s">
        <v>1236</v>
      </c>
      <c r="C15" s="24" t="s">
        <v>1237</v>
      </c>
      <c r="D15" s="29">
        <v>46147</v>
      </c>
      <c r="E15" s="30"/>
    </row>
  </sheetData>
  <dataValidations count="2">
    <dataValidation type="date" allowBlank="1" showInputMessage="1" showErrorMessage="1" sqref="D2:D1048576" xr:uid="{F906FDCD-52D1-4FE4-A5B6-677114AFC75D}">
      <formula1>45292</formula1>
      <formula2>47484</formula2>
    </dataValidation>
    <dataValidation type="date" allowBlank="1" showInputMessage="1" showErrorMessage="1" sqref="D1" xr:uid="{3042756B-EDA5-4CD7-BEEE-94F972CC8F6D}">
      <formula1>44927</formula1>
      <formula2>47484</formula2>
    </dataValidation>
  </dataValidations>
  <hyperlinks>
    <hyperlink ref="C3" r:id="rId1" xr:uid="{2421821A-2835-48CF-A5BF-355C156A9145}"/>
    <hyperlink ref="C2" r:id="rId2" xr:uid="{09476F9B-F1BC-42CE-81D7-B04F9FD97227}"/>
    <hyperlink ref="C11" r:id="rId3" xr:uid="{A70F6A7B-2543-44FC-B837-DF010CA32099}"/>
    <hyperlink ref="C10" r:id="rId4" xr:uid="{427BFBCB-01A5-4B35-A1C0-628661140FA2}"/>
    <hyperlink ref="C9" r:id="rId5" xr:uid="{0FCFB123-1E57-4170-9AA4-3C6E74862706}"/>
    <hyperlink ref="C8" r:id="rId6" xr:uid="{A84791F0-BB27-4AB1-9C8B-683B77892EDE}"/>
    <hyperlink ref="C7" r:id="rId7" xr:uid="{0DA590FB-BCAD-4C77-B467-DCB34E2D9715}"/>
    <hyperlink ref="C6" r:id="rId8" xr:uid="{7E117131-84D7-4CA7-8811-5971ADD2CA33}"/>
    <hyperlink ref="C5" r:id="rId9" xr:uid="{98F6E0AA-245D-47CE-B496-71F5D1461FA9}"/>
    <hyperlink ref="C4" r:id="rId10" xr:uid="{77F90C27-1202-4ED0-968E-E9743DB69331}"/>
    <hyperlink ref="C13" r:id="rId11" xr:uid="{68614A52-B291-44FF-82BC-EE5D9EFA7CE4}"/>
    <hyperlink ref="C12" r:id="rId12" xr:uid="{3EA1110F-4F7E-453D-B065-4AA98DD6B1F8}"/>
    <hyperlink ref="C14" r:id="rId13" xr:uid="{2A34F81A-C6A7-46EF-BAD1-E410A68EFAD6}"/>
    <hyperlink ref="C15" r:id="rId14" xr:uid="{F1D08FD7-8D97-4759-B429-6357CA15779F}"/>
  </hyperlinks>
  <pageMargins left="0.7" right="0.7" top="0.75" bottom="0.75" header="0.3" footer="0.3"/>
  <tableParts count="1">
    <tablePart r:id="rId1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E69C-6F34-4504-B81A-BB988B973F98}">
  <dimension ref="A1:E14"/>
  <sheetViews>
    <sheetView topLeftCell="B7" workbookViewId="0">
      <selection activeCell="E2" sqref="E2"/>
    </sheetView>
  </sheetViews>
  <sheetFormatPr defaultRowHeight="15"/>
  <cols>
    <col min="1" max="1" width="33.5703125" style="48" customWidth="1"/>
    <col min="2" max="3" width="73.42578125" style="48" customWidth="1"/>
    <col min="4" max="5" width="16" style="48" customWidth="1"/>
    <col min="6" max="16384" width="9.140625" style="48"/>
  </cols>
  <sheetData>
    <row r="1" spans="1:5" ht="33.75" customHeight="1">
      <c r="A1" s="16" t="s">
        <v>25</v>
      </c>
      <c r="B1" s="16" t="s">
        <v>26</v>
      </c>
      <c r="C1" s="16" t="s">
        <v>27</v>
      </c>
      <c r="D1" s="16" t="s">
        <v>28</v>
      </c>
      <c r="E1" s="16" t="s">
        <v>29</v>
      </c>
    </row>
    <row r="2" spans="1:5" ht="51.75" customHeight="1">
      <c r="A2" s="31" t="s">
        <v>1238</v>
      </c>
      <c r="B2" s="31" t="s">
        <v>1238</v>
      </c>
      <c r="C2" s="24" t="s">
        <v>1239</v>
      </c>
      <c r="D2" s="29">
        <v>46147</v>
      </c>
      <c r="E2" s="30"/>
    </row>
    <row r="3" spans="1:5" ht="32.25" customHeight="1">
      <c r="A3" s="31" t="s">
        <v>1240</v>
      </c>
      <c r="B3" s="31" t="s">
        <v>1240</v>
      </c>
      <c r="C3" s="24" t="s">
        <v>1241</v>
      </c>
      <c r="D3" s="29">
        <v>46147</v>
      </c>
      <c r="E3" s="30"/>
    </row>
    <row r="4" spans="1:5" ht="32.25" customHeight="1">
      <c r="A4" s="31"/>
      <c r="B4" s="30" t="s">
        <v>1242</v>
      </c>
      <c r="C4" s="24" t="s">
        <v>1243</v>
      </c>
      <c r="D4" s="29">
        <v>46147</v>
      </c>
      <c r="E4" s="30"/>
    </row>
    <row r="5" spans="1:5" ht="32.25" customHeight="1">
      <c r="A5" s="31"/>
      <c r="B5" s="30" t="s">
        <v>1244</v>
      </c>
      <c r="C5" s="24" t="s">
        <v>1245</v>
      </c>
      <c r="D5" s="29">
        <v>46147</v>
      </c>
      <c r="E5" s="30"/>
    </row>
    <row r="6" spans="1:5" ht="32.25" customHeight="1">
      <c r="A6" s="31"/>
      <c r="B6" s="30" t="s">
        <v>1246</v>
      </c>
      <c r="C6" s="24" t="s">
        <v>1247</v>
      </c>
      <c r="D6" s="29">
        <v>46147</v>
      </c>
      <c r="E6" s="30"/>
    </row>
    <row r="7" spans="1:5" ht="32.25" customHeight="1">
      <c r="A7" s="31" t="s">
        <v>1248</v>
      </c>
      <c r="B7" s="31" t="s">
        <v>1249</v>
      </c>
      <c r="C7" s="24" t="s">
        <v>1250</v>
      </c>
      <c r="D7" s="29">
        <v>46147</v>
      </c>
      <c r="E7" s="30"/>
    </row>
    <row r="8" spans="1:5" ht="32.25" customHeight="1">
      <c r="A8" s="31"/>
      <c r="B8" s="30" t="s">
        <v>1251</v>
      </c>
      <c r="C8" s="24" t="s">
        <v>1252</v>
      </c>
      <c r="D8" s="29">
        <v>46147</v>
      </c>
      <c r="E8" s="30"/>
    </row>
    <row r="9" spans="1:5" ht="32.25" customHeight="1">
      <c r="A9" s="31"/>
      <c r="B9" s="30" t="s">
        <v>1253</v>
      </c>
      <c r="C9" s="24" t="s">
        <v>1254</v>
      </c>
      <c r="D9" s="29">
        <v>46147</v>
      </c>
      <c r="E9" s="30"/>
    </row>
    <row r="10" spans="1:5" ht="32.25" customHeight="1">
      <c r="A10" s="31"/>
      <c r="B10" s="30" t="s">
        <v>1255</v>
      </c>
      <c r="C10" s="24" t="s">
        <v>1256</v>
      </c>
      <c r="D10" s="29">
        <v>46147</v>
      </c>
      <c r="E10" s="30"/>
    </row>
    <row r="11" spans="1:5" ht="32.25" customHeight="1">
      <c r="A11" s="31"/>
      <c r="B11" s="30" t="s">
        <v>1257</v>
      </c>
      <c r="C11" s="24" t="s">
        <v>1258</v>
      </c>
      <c r="D11" s="29">
        <v>46147</v>
      </c>
      <c r="E11" s="30"/>
    </row>
    <row r="12" spans="1:5" ht="32.25" customHeight="1">
      <c r="A12" s="31" t="s">
        <v>1259</v>
      </c>
      <c r="B12" s="31" t="s">
        <v>647</v>
      </c>
      <c r="C12" s="24" t="s">
        <v>1260</v>
      </c>
      <c r="D12" s="29">
        <v>46147</v>
      </c>
      <c r="E12" s="30"/>
    </row>
    <row r="13" spans="1:5">
      <c r="C13" s="51"/>
    </row>
    <row r="14" spans="1:5">
      <c r="C14" s="51"/>
    </row>
  </sheetData>
  <autoFilter ref="A1:E1" xr:uid="{35F8E69C-6F34-4504-B81A-BB988B973F98}"/>
  <conditionalFormatting sqref="C2:C1048576">
    <cfRule type="duplicateValues" dxfId="0" priority="2"/>
  </conditionalFormatting>
  <dataValidations count="1">
    <dataValidation type="date" allowBlank="1" showInputMessage="1" showErrorMessage="1" sqref="D1" xr:uid="{6A5F54B7-71AF-426B-96E4-7EFA43A7F75B}">
      <formula1>44927</formula1>
      <formula2>47484</formula2>
    </dataValidation>
  </dataValidations>
  <hyperlinks>
    <hyperlink ref="C3:C5" r:id="rId1" display="https://www.wes.org/fr/impact-social/politique-publique/politique-publique-au-canada/psfe-professionnels-de-la-sante-formes-a-letranger/" xr:uid="{7BA89D35-D4E6-46A8-95AE-1BCA599DF26D}"/>
    <hyperlink ref="C12:C14" r:id="rId2" display="https://www.wes.org/fr/a-propos-de-nous/" xr:uid="{DAA95798-674A-4DE8-9120-B7765E764BCB}"/>
    <hyperlink ref="C4" r:id="rId3" xr:uid="{8AF92362-B021-4AEA-8659-66DD243B451A}"/>
    <hyperlink ref="C5" r:id="rId4" xr:uid="{B3304C6A-B3DF-4441-8C92-40640AC3325A}"/>
    <hyperlink ref="C7" r:id="rId5" xr:uid="{48D3D631-B430-4F84-A7EB-977E1CA7AEF8}"/>
    <hyperlink ref="C6" r:id="rId6" xr:uid="{316ADFF3-B211-4A96-8861-9C53E585E85D}"/>
    <hyperlink ref="C8" r:id="rId7" xr:uid="{D3174A2B-3AC0-440F-94DC-204F1F5048E8}"/>
    <hyperlink ref="C9" r:id="rId8" xr:uid="{601DA51A-CCAE-497C-ABF1-583E3B414BC8}"/>
    <hyperlink ref="C10" r:id="rId9" xr:uid="{87568F98-06EF-42D2-8F7B-37759B34F543}"/>
    <hyperlink ref="C11" r:id="rId10" xr:uid="{69CFC62B-265C-4897-8573-090B7639FE6A}"/>
    <hyperlink ref="C2" r:id="rId11" xr:uid="{C749AB77-8A45-4EE3-B63E-622D760385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24F4-4BCB-4A30-8EB3-C2AF9330ED19}">
  <dimension ref="A1:E4"/>
  <sheetViews>
    <sheetView topLeftCell="B1" workbookViewId="0">
      <selection activeCell="D6" sqref="D6"/>
    </sheetView>
  </sheetViews>
  <sheetFormatPr defaultRowHeight="15"/>
  <cols>
    <col min="1" max="1" width="36.42578125" style="44" customWidth="1"/>
    <col min="2" max="2" width="70.42578125" style="44" customWidth="1"/>
    <col min="3" max="3" width="71.28515625" style="44" customWidth="1"/>
    <col min="4" max="5" width="18.85546875" style="44" customWidth="1"/>
    <col min="6" max="16384" width="9.140625" style="44"/>
  </cols>
  <sheetData>
    <row r="1" spans="1:5" ht="29.25">
      <c r="A1" s="18" t="s">
        <v>25</v>
      </c>
      <c r="B1" s="18" t="s">
        <v>26</v>
      </c>
      <c r="C1" s="18" t="s">
        <v>27</v>
      </c>
      <c r="D1" s="18" t="s">
        <v>28</v>
      </c>
      <c r="E1" s="18" t="s">
        <v>29</v>
      </c>
    </row>
    <row r="2" spans="1:5" ht="34.5" customHeight="1">
      <c r="A2" s="19" t="s">
        <v>30</v>
      </c>
      <c r="B2" s="19" t="s">
        <v>31</v>
      </c>
      <c r="C2" s="45" t="s">
        <v>32</v>
      </c>
      <c r="D2" s="46">
        <v>46107</v>
      </c>
      <c r="E2" s="47"/>
    </row>
    <row r="3" spans="1:5" ht="31.5" customHeight="1">
      <c r="A3" s="19" t="s">
        <v>33</v>
      </c>
      <c r="B3" s="19" t="s">
        <v>33</v>
      </c>
      <c r="C3" s="45" t="s">
        <v>34</v>
      </c>
      <c r="D3" s="46">
        <v>46107</v>
      </c>
      <c r="E3" s="47"/>
    </row>
    <row r="4" spans="1:5" ht="17.25" customHeight="1"/>
  </sheetData>
  <dataValidations count="1">
    <dataValidation type="date" allowBlank="1" showInputMessage="1" showErrorMessage="1" sqref="D1" xr:uid="{E363C67B-6642-4AE1-AA15-D041C6BE6773}">
      <formula1>44927</formula1>
      <formula2>47484</formula2>
    </dataValidation>
  </dataValidations>
  <hyperlinks>
    <hyperlink ref="C2" r:id="rId1" xr:uid="{C16B3C59-6C93-411A-A62B-302B078247E5}"/>
    <hyperlink ref="C3" r:id="rId2" xr:uid="{46A99CC3-55F2-4FB9-9276-08C64A21BE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217A-4DA8-492B-AEB7-933D2681ABFC}">
  <dimension ref="A1:E41"/>
  <sheetViews>
    <sheetView topLeftCell="B36" workbookViewId="0">
      <selection activeCell="H15" sqref="H15"/>
    </sheetView>
  </sheetViews>
  <sheetFormatPr defaultRowHeight="15"/>
  <cols>
    <col min="1" max="1" width="32.42578125" style="20" customWidth="1"/>
    <col min="2" max="3" width="73.28515625" style="20" customWidth="1"/>
    <col min="4" max="5" width="18" style="20" customWidth="1"/>
    <col min="6" max="16384" width="9.140625" style="20"/>
  </cols>
  <sheetData>
    <row r="1" spans="1:5" ht="29.25">
      <c r="A1" s="15" t="s">
        <v>25</v>
      </c>
      <c r="B1" s="15" t="s">
        <v>26</v>
      </c>
      <c r="C1" s="16" t="s">
        <v>27</v>
      </c>
      <c r="D1" s="16" t="s">
        <v>28</v>
      </c>
      <c r="E1" s="16" t="s">
        <v>29</v>
      </c>
    </row>
    <row r="2" spans="1:5" ht="32.25" customHeight="1">
      <c r="A2" s="25" t="s">
        <v>35</v>
      </c>
      <c r="B2" s="23" t="s">
        <v>35</v>
      </c>
      <c r="C2" s="24" t="s">
        <v>36</v>
      </c>
      <c r="D2" s="28">
        <v>46106</v>
      </c>
      <c r="E2" s="26"/>
    </row>
    <row r="3" spans="1:5" ht="32.25" customHeight="1">
      <c r="A3" s="25" t="s">
        <v>37</v>
      </c>
      <c r="B3" s="25" t="s">
        <v>37</v>
      </c>
      <c r="C3" s="24" t="s">
        <v>38</v>
      </c>
      <c r="D3" s="28">
        <v>46106</v>
      </c>
      <c r="E3" s="30"/>
    </row>
    <row r="4" spans="1:5" ht="32.25" customHeight="1">
      <c r="A4" s="25" t="s">
        <v>39</v>
      </c>
      <c r="B4" s="25" t="s">
        <v>39</v>
      </c>
      <c r="C4" s="24" t="s">
        <v>40</v>
      </c>
      <c r="D4" s="28">
        <v>46106</v>
      </c>
      <c r="E4" s="26"/>
    </row>
    <row r="5" spans="1:5" ht="32.25" customHeight="1">
      <c r="A5" s="25" t="s">
        <v>41</v>
      </c>
      <c r="B5" s="25" t="s">
        <v>41</v>
      </c>
      <c r="C5" s="24" t="s">
        <v>42</v>
      </c>
      <c r="D5" s="28">
        <v>46106</v>
      </c>
      <c r="E5" s="26"/>
    </row>
    <row r="6" spans="1:5" ht="32.25" customHeight="1">
      <c r="A6" s="25" t="s">
        <v>43</v>
      </c>
      <c r="B6" s="23" t="s">
        <v>44</v>
      </c>
      <c r="C6" s="24" t="s">
        <v>45</v>
      </c>
      <c r="D6" s="28">
        <v>46106</v>
      </c>
      <c r="E6" s="26"/>
    </row>
    <row r="7" spans="1:5" ht="32.25" customHeight="1">
      <c r="A7" s="25"/>
      <c r="B7" s="26" t="s">
        <v>46</v>
      </c>
      <c r="C7" s="24" t="s">
        <v>47</v>
      </c>
      <c r="D7" s="28">
        <v>46106</v>
      </c>
      <c r="E7" s="26"/>
    </row>
    <row r="8" spans="1:5" ht="46.5" customHeight="1">
      <c r="A8" s="25"/>
      <c r="B8" s="26" t="s">
        <v>48</v>
      </c>
      <c r="C8" s="24" t="s">
        <v>49</v>
      </c>
      <c r="D8" s="28">
        <v>46106</v>
      </c>
      <c r="E8" s="26"/>
    </row>
    <row r="9" spans="1:5" ht="47.25" customHeight="1">
      <c r="A9" s="25"/>
      <c r="B9" s="26" t="s">
        <v>50</v>
      </c>
      <c r="C9" s="24" t="s">
        <v>51</v>
      </c>
      <c r="D9" s="28">
        <v>46106</v>
      </c>
      <c r="E9" s="26"/>
    </row>
    <row r="10" spans="1:5" ht="55.5" customHeight="1">
      <c r="A10" s="25"/>
      <c r="B10" s="26" t="s">
        <v>52</v>
      </c>
      <c r="C10" s="24" t="s">
        <v>53</v>
      </c>
      <c r="D10" s="28">
        <v>46106</v>
      </c>
      <c r="E10" s="26"/>
    </row>
    <row r="11" spans="1:5" ht="32.25" customHeight="1">
      <c r="A11" s="25"/>
      <c r="B11" s="26" t="s">
        <v>54</v>
      </c>
      <c r="C11" s="24" t="s">
        <v>55</v>
      </c>
      <c r="D11" s="28">
        <v>46106</v>
      </c>
      <c r="E11" s="26"/>
    </row>
    <row r="12" spans="1:5" ht="48.75" customHeight="1">
      <c r="A12" s="25"/>
      <c r="B12" s="26" t="s">
        <v>56</v>
      </c>
      <c r="C12" s="24" t="s">
        <v>57</v>
      </c>
      <c r="D12" s="28">
        <v>46106</v>
      </c>
      <c r="E12" s="26"/>
    </row>
    <row r="13" spans="1:5" ht="32.25" customHeight="1">
      <c r="A13" s="25" t="s">
        <v>58</v>
      </c>
      <c r="B13" s="23" t="s">
        <v>58</v>
      </c>
      <c r="C13" s="24" t="s">
        <v>59</v>
      </c>
      <c r="D13" s="28">
        <v>46106</v>
      </c>
      <c r="E13" s="26"/>
    </row>
    <row r="14" spans="1:5" ht="32.25" customHeight="1">
      <c r="A14" s="25" t="s">
        <v>60</v>
      </c>
      <c r="B14" s="23" t="s">
        <v>60</v>
      </c>
      <c r="C14" s="24" t="s">
        <v>61</v>
      </c>
      <c r="D14" s="28">
        <v>46106</v>
      </c>
      <c r="E14" s="26" t="s">
        <v>62</v>
      </c>
    </row>
    <row r="15" spans="1:5" ht="32.25" customHeight="1">
      <c r="A15" s="25" t="s">
        <v>63</v>
      </c>
      <c r="B15" s="23" t="s">
        <v>63</v>
      </c>
      <c r="C15" s="24" t="s">
        <v>64</v>
      </c>
      <c r="D15" s="28">
        <v>46106</v>
      </c>
      <c r="E15" s="26" t="s">
        <v>62</v>
      </c>
    </row>
    <row r="16" spans="1:5" ht="32.25" customHeight="1">
      <c r="A16" s="25" t="s">
        <v>65</v>
      </c>
      <c r="B16" s="23" t="s">
        <v>65</v>
      </c>
      <c r="C16" s="24" t="s">
        <v>66</v>
      </c>
      <c r="D16" s="28">
        <v>46106</v>
      </c>
      <c r="E16" s="26"/>
    </row>
    <row r="17" spans="1:5" ht="32.25" customHeight="1">
      <c r="A17" s="25" t="s">
        <v>67</v>
      </c>
      <c r="B17" s="23" t="s">
        <v>67</v>
      </c>
      <c r="C17" s="24" t="s">
        <v>68</v>
      </c>
      <c r="D17" s="28">
        <v>46106</v>
      </c>
      <c r="E17" s="26"/>
    </row>
    <row r="18" spans="1:5" ht="32.25" customHeight="1">
      <c r="A18" s="25" t="s">
        <v>69</v>
      </c>
      <c r="B18" s="25" t="s">
        <v>69</v>
      </c>
      <c r="C18" s="24" t="s">
        <v>70</v>
      </c>
      <c r="D18" s="28">
        <v>46106</v>
      </c>
      <c r="E18" s="30"/>
    </row>
    <row r="19" spans="1:5" ht="32.25" customHeight="1">
      <c r="A19" s="25"/>
      <c r="B19" s="27" t="s">
        <v>71</v>
      </c>
      <c r="C19" s="24" t="s">
        <v>72</v>
      </c>
      <c r="D19" s="28">
        <v>46106</v>
      </c>
      <c r="E19" s="30"/>
    </row>
    <row r="20" spans="1:5" ht="32.25" customHeight="1">
      <c r="A20" s="25"/>
      <c r="B20" s="27" t="s">
        <v>73</v>
      </c>
      <c r="C20" s="24" t="s">
        <v>74</v>
      </c>
      <c r="D20" s="28">
        <v>46106</v>
      </c>
      <c r="E20" s="30"/>
    </row>
    <row r="21" spans="1:5" ht="32.25" customHeight="1">
      <c r="A21" s="25"/>
      <c r="B21" s="27" t="s">
        <v>75</v>
      </c>
      <c r="C21" s="24" t="s">
        <v>76</v>
      </c>
      <c r="D21" s="28">
        <v>46106</v>
      </c>
      <c r="E21" s="30"/>
    </row>
    <row r="22" spans="1:5" ht="32.25" customHeight="1">
      <c r="A22" s="25"/>
      <c r="B22" s="27" t="s">
        <v>77</v>
      </c>
      <c r="C22" s="24" t="s">
        <v>78</v>
      </c>
      <c r="D22" s="28">
        <v>46106</v>
      </c>
      <c r="E22" s="30"/>
    </row>
    <row r="23" spans="1:5" ht="32.25" customHeight="1">
      <c r="A23" s="25"/>
      <c r="B23" s="27" t="s">
        <v>79</v>
      </c>
      <c r="C23" s="24" t="s">
        <v>80</v>
      </c>
      <c r="D23" s="28">
        <v>46106</v>
      </c>
      <c r="E23" s="30"/>
    </row>
    <row r="24" spans="1:5" ht="32.25" customHeight="1">
      <c r="A24" s="25"/>
      <c r="B24" s="27" t="s">
        <v>81</v>
      </c>
      <c r="C24" s="24" t="s">
        <v>82</v>
      </c>
      <c r="D24" s="28">
        <v>46106</v>
      </c>
      <c r="E24" s="30"/>
    </row>
    <row r="25" spans="1:5" ht="32.25" customHeight="1">
      <c r="A25" s="25"/>
      <c r="B25" s="27" t="s">
        <v>83</v>
      </c>
      <c r="C25" s="24" t="s">
        <v>84</v>
      </c>
      <c r="D25" s="28">
        <v>46106</v>
      </c>
      <c r="E25" s="30"/>
    </row>
    <row r="26" spans="1:5" ht="32.25" customHeight="1">
      <c r="A26" s="25" t="s">
        <v>85</v>
      </c>
      <c r="B26" s="23" t="s">
        <v>86</v>
      </c>
      <c r="C26" s="24" t="s">
        <v>87</v>
      </c>
      <c r="D26" s="28">
        <v>46106</v>
      </c>
      <c r="E26" s="26"/>
    </row>
    <row r="27" spans="1:5" ht="32.25" customHeight="1">
      <c r="A27" s="25"/>
      <c r="B27" s="26" t="s">
        <v>88</v>
      </c>
      <c r="C27" s="24" t="s">
        <v>89</v>
      </c>
      <c r="D27" s="28">
        <v>46106</v>
      </c>
      <c r="E27" s="26"/>
    </row>
    <row r="28" spans="1:5" ht="32.25" customHeight="1">
      <c r="A28" s="25"/>
      <c r="B28" s="26" t="s">
        <v>90</v>
      </c>
      <c r="C28" s="24" t="s">
        <v>91</v>
      </c>
      <c r="D28" s="28">
        <v>46106</v>
      </c>
      <c r="E28" s="26"/>
    </row>
    <row r="29" spans="1:5" ht="32.25" customHeight="1">
      <c r="A29" s="25"/>
      <c r="B29" s="26" t="s">
        <v>92</v>
      </c>
      <c r="C29" s="24" t="s">
        <v>93</v>
      </c>
      <c r="D29" s="28">
        <v>46106</v>
      </c>
      <c r="E29" s="26"/>
    </row>
    <row r="30" spans="1:5" ht="32.25" customHeight="1">
      <c r="A30" s="25" t="s">
        <v>94</v>
      </c>
      <c r="B30" s="27" t="s">
        <v>94</v>
      </c>
      <c r="C30" s="24" t="s">
        <v>95</v>
      </c>
      <c r="D30" s="28">
        <v>46106</v>
      </c>
      <c r="E30" s="30"/>
    </row>
    <row r="31" spans="1:5" ht="32.25" customHeight="1">
      <c r="A31" s="25"/>
      <c r="B31" s="27" t="s">
        <v>96</v>
      </c>
      <c r="C31" s="24" t="s">
        <v>97</v>
      </c>
      <c r="D31" s="28">
        <v>46106</v>
      </c>
      <c r="E31" s="30"/>
    </row>
    <row r="32" spans="1:5" ht="32.25" customHeight="1">
      <c r="A32" s="25"/>
      <c r="B32" s="27" t="s">
        <v>98</v>
      </c>
      <c r="C32" s="24" t="s">
        <v>99</v>
      </c>
      <c r="D32" s="28">
        <v>46106</v>
      </c>
      <c r="E32" s="30"/>
    </row>
    <row r="33" spans="1:5" ht="51" customHeight="1">
      <c r="A33" s="25"/>
      <c r="B33" s="27" t="s">
        <v>100</v>
      </c>
      <c r="C33" s="24" t="s">
        <v>101</v>
      </c>
      <c r="D33" s="28">
        <v>46106</v>
      </c>
      <c r="E33" s="30"/>
    </row>
    <row r="34" spans="1:5" ht="49.5" customHeight="1">
      <c r="A34" s="25"/>
      <c r="B34" s="27" t="s">
        <v>102</v>
      </c>
      <c r="C34" s="24" t="s">
        <v>103</v>
      </c>
      <c r="D34" s="28">
        <v>46106</v>
      </c>
      <c r="E34" s="30"/>
    </row>
    <row r="35" spans="1:5" ht="49.5" customHeight="1">
      <c r="A35" s="25"/>
      <c r="B35" s="27" t="s">
        <v>104</v>
      </c>
      <c r="C35" s="24" t="s">
        <v>105</v>
      </c>
      <c r="D35" s="28">
        <v>46106</v>
      </c>
      <c r="E35" s="30"/>
    </row>
    <row r="36" spans="1:5" ht="32.25" customHeight="1">
      <c r="A36" s="25" t="s">
        <v>106</v>
      </c>
      <c r="B36" s="25" t="s">
        <v>106</v>
      </c>
      <c r="C36" s="24" t="s">
        <v>107</v>
      </c>
      <c r="D36" s="28">
        <v>46106</v>
      </c>
      <c r="E36" s="26"/>
    </row>
    <row r="37" spans="1:5" ht="32.25" customHeight="1">
      <c r="A37" s="25" t="s">
        <v>108</v>
      </c>
      <c r="B37" s="25" t="s">
        <v>108</v>
      </c>
      <c r="C37" s="24" t="s">
        <v>109</v>
      </c>
      <c r="D37" s="28">
        <v>46106</v>
      </c>
      <c r="E37" s="30"/>
    </row>
    <row r="38" spans="1:5" ht="48" customHeight="1">
      <c r="A38" s="25" t="s">
        <v>110</v>
      </c>
      <c r="B38" s="25" t="s">
        <v>110</v>
      </c>
      <c r="C38" s="24" t="s">
        <v>111</v>
      </c>
      <c r="D38" s="28">
        <v>46106</v>
      </c>
      <c r="E38" s="26"/>
    </row>
    <row r="39" spans="1:5" ht="32.25" customHeight="1">
      <c r="A39" s="25" t="s">
        <v>112</v>
      </c>
      <c r="B39" s="25" t="s">
        <v>112</v>
      </c>
      <c r="C39" s="24" t="s">
        <v>113</v>
      </c>
      <c r="D39" s="28">
        <v>46106</v>
      </c>
      <c r="E39" s="30"/>
    </row>
    <row r="40" spans="1:5" ht="31.5" customHeight="1">
      <c r="A40" s="25" t="s">
        <v>114</v>
      </c>
      <c r="B40" s="25" t="s">
        <v>114</v>
      </c>
      <c r="C40" s="24" t="s">
        <v>115</v>
      </c>
      <c r="D40" s="28">
        <v>46106</v>
      </c>
      <c r="E40" s="26"/>
    </row>
    <row r="41" spans="1:5">
      <c r="A41" s="2"/>
      <c r="B41" s="2"/>
      <c r="C41" s="21"/>
      <c r="D41" s="22"/>
      <c r="E41" s="22"/>
    </row>
  </sheetData>
  <autoFilter ref="A1:E1" xr:uid="{68A5217A-4DA8-492B-AEB7-933D2681ABFC}"/>
  <conditionalFormatting sqref="C2:C37">
    <cfRule type="duplicateValues" dxfId="46" priority="17"/>
  </conditionalFormatting>
  <conditionalFormatting sqref="C2:C41">
    <cfRule type="duplicateValues" dxfId="45" priority="19"/>
  </conditionalFormatting>
  <conditionalFormatting sqref="C2:C40">
    <cfRule type="duplicateValues" dxfId="44" priority="7"/>
  </conditionalFormatting>
  <conditionalFormatting sqref="C38">
    <cfRule type="duplicateValues" dxfId="43" priority="3"/>
  </conditionalFormatting>
  <conditionalFormatting sqref="C40">
    <cfRule type="duplicateValues" dxfId="42" priority="2"/>
  </conditionalFormatting>
  <conditionalFormatting sqref="C39">
    <cfRule type="duplicateValues" dxfId="41" priority="1"/>
  </conditionalFormatting>
  <dataValidations count="1">
    <dataValidation type="date" allowBlank="1" showInputMessage="1" showErrorMessage="1" sqref="D1" xr:uid="{A60CD5B7-2470-487D-97AB-03C5390BD43A}">
      <formula1>44927</formula1>
      <formula2>47484</formula2>
    </dataValidation>
  </dataValidations>
  <hyperlinks>
    <hyperlink ref="C2" r:id="rId1" xr:uid="{A965704B-5CFC-42B6-96D9-9F69F467149C}"/>
    <hyperlink ref="C3" r:id="rId2" xr:uid="{C19996F0-7755-4802-BDE0-227FDFF2EF3A}"/>
    <hyperlink ref="C4" r:id="rId3" xr:uid="{C48B6075-4E8E-4BAE-947E-CD2AF26F7395}"/>
    <hyperlink ref="C5" r:id="rId4" xr:uid="{D36E1BEB-BD00-4A2C-ACA4-8505BF1EE421}"/>
    <hyperlink ref="C6" r:id="rId5" xr:uid="{B2BE5300-923D-4DB5-AD8F-66485A21A6E1}"/>
    <hyperlink ref="C7" r:id="rId6" xr:uid="{7A32B82D-BC80-4B60-8E98-CB967191755C}"/>
    <hyperlink ref="C8" r:id="rId7" xr:uid="{2B8CEBF1-2401-4DD0-AC38-60B087DA6B23}"/>
    <hyperlink ref="C9" r:id="rId8" xr:uid="{EAE595B7-8DF7-46E8-8CEA-E3A82610BDEE}"/>
    <hyperlink ref="C10" r:id="rId9" xr:uid="{19890FCB-7EC6-43A4-BE09-1EA87A69CF38}"/>
    <hyperlink ref="C11" r:id="rId10" xr:uid="{9E24407B-5167-4375-891B-B7ADFED7A883}"/>
    <hyperlink ref="C12" r:id="rId11" xr:uid="{905C8662-78B6-4989-8C35-F8BFF1A26D6A}"/>
    <hyperlink ref="C13" r:id="rId12" xr:uid="{522A49A4-1173-48AC-9DD6-BDC1CF33CBE8}"/>
    <hyperlink ref="C14" r:id="rId13" xr:uid="{B3FC9951-FE3E-4719-80E9-28A6CE5900B6}"/>
    <hyperlink ref="C15" r:id="rId14" xr:uid="{FE287BFC-0CB1-4BEA-AB24-0E7EE6B1E0DD}"/>
    <hyperlink ref="C16" r:id="rId15" xr:uid="{2F0A327C-7533-4790-8BE9-5256ED4D7388}"/>
    <hyperlink ref="C18" r:id="rId16" xr:uid="{9A6EC132-4830-4950-8D9C-85CC94464EAF}"/>
    <hyperlink ref="C19" r:id="rId17" xr:uid="{04935159-3727-4BC4-97BA-E186A2B51934}"/>
    <hyperlink ref="C20" r:id="rId18" xr:uid="{1C0BA040-B4D4-43FC-A85F-B06AEB512089}"/>
    <hyperlink ref="C21" r:id="rId19" xr:uid="{4B2E5AEC-56EE-4FD2-A346-F8B90994863F}"/>
    <hyperlink ref="C23" r:id="rId20" xr:uid="{25BDEA07-838A-4A5D-812D-2277FB625ACB}"/>
    <hyperlink ref="C22" r:id="rId21" xr:uid="{B97B3CAA-01DA-4F7C-9C96-4005CD9D9B4D}"/>
    <hyperlink ref="C24" r:id="rId22" xr:uid="{4C984222-4B5B-4CB7-BD06-A12F263B4493}"/>
    <hyperlink ref="C25" r:id="rId23" xr:uid="{4784ED13-FDFB-4F1F-8213-3EC1CF0FBEAA}"/>
    <hyperlink ref="C26" r:id="rId24" xr:uid="{98AA584E-30F5-4199-AC16-3435E88DB667}"/>
    <hyperlink ref="C27" r:id="rId25" xr:uid="{6DE05A70-B2E1-4885-98EB-634B3488A18D}"/>
    <hyperlink ref="C28" r:id="rId26" xr:uid="{D977D181-42D7-46E0-832B-7D761B817E8F}"/>
    <hyperlink ref="C29" r:id="rId27" xr:uid="{7AC66FDA-C056-4FA1-822D-A5730647C8C9}"/>
    <hyperlink ref="C30" r:id="rId28" xr:uid="{A3DFFFB2-8466-472D-9AC1-083B6CED692C}"/>
    <hyperlink ref="C31" r:id="rId29" xr:uid="{38628C1A-6BBC-4E38-AE6A-5A89B43ABBD3}"/>
    <hyperlink ref="C33" r:id="rId30" xr:uid="{52C6C5F8-6611-4095-858D-6FDBC72E5E15}"/>
    <hyperlink ref="C32" r:id="rId31" xr:uid="{CEA7C7D1-1C5A-49C1-A042-2E640428F2B2}"/>
    <hyperlink ref="C34" r:id="rId32" xr:uid="{21FECEF4-190A-4F38-A739-CF8C55B10CE1}"/>
    <hyperlink ref="C35" r:id="rId33" xr:uid="{56786486-9633-4681-A2A3-9143A09879E3}"/>
    <hyperlink ref="C36" r:id="rId34" xr:uid="{C5DA2B03-9C70-4423-A08A-6A68AC1E5347}"/>
    <hyperlink ref="C17" r:id="rId35" xr:uid="{055B414E-C8D3-4479-ACE7-756EE28A709D}"/>
    <hyperlink ref="C37" r:id="rId36" xr:uid="{8F95B1A6-767A-4BD9-B048-8C650678CF54}"/>
    <hyperlink ref="C38" r:id="rId37" xr:uid="{A71CD2B9-1A2D-4E38-8EEB-ED507B2E9316}"/>
    <hyperlink ref="C39" r:id="rId38" xr:uid="{D3BDBA11-0982-4CD8-9D0E-1323A714E793}"/>
    <hyperlink ref="C40" r:id="rId39" xr:uid="{FA0704F5-334F-4798-959E-A5FB14FC41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F216-D362-4E28-8804-E4247DD46CF1}">
  <dimension ref="A1:E259"/>
  <sheetViews>
    <sheetView topLeftCell="B248" workbookViewId="0">
      <selection activeCell="G255" sqref="G255"/>
    </sheetView>
  </sheetViews>
  <sheetFormatPr defaultRowHeight="15"/>
  <cols>
    <col min="1" max="1" width="33.85546875" style="41" customWidth="1"/>
    <col min="2" max="2" width="71.5703125" style="41" customWidth="1"/>
    <col min="3" max="3" width="75.42578125" style="41" customWidth="1"/>
    <col min="4" max="5" width="18.42578125" style="41" customWidth="1"/>
    <col min="6" max="16384" width="9.140625" style="41"/>
  </cols>
  <sheetData>
    <row r="1" spans="1:5" ht="29.25">
      <c r="A1" s="15" t="s">
        <v>25</v>
      </c>
      <c r="B1" s="15" t="s">
        <v>26</v>
      </c>
      <c r="C1" s="16" t="s">
        <v>27</v>
      </c>
      <c r="D1" s="16" t="s">
        <v>28</v>
      </c>
      <c r="E1" s="16" t="s">
        <v>29</v>
      </c>
    </row>
    <row r="2" spans="1:5" ht="30" customHeight="1">
      <c r="A2" s="23" t="s">
        <v>116</v>
      </c>
      <c r="B2" s="25" t="s">
        <v>117</v>
      </c>
      <c r="C2" s="40" t="s">
        <v>118</v>
      </c>
      <c r="D2" s="52">
        <v>46107</v>
      </c>
      <c r="E2" s="26"/>
    </row>
    <row r="3" spans="1:5" ht="30" customHeight="1">
      <c r="A3" s="23"/>
      <c r="B3" s="27" t="s">
        <v>119</v>
      </c>
      <c r="C3" s="40" t="s">
        <v>120</v>
      </c>
      <c r="D3" s="52">
        <v>46107</v>
      </c>
      <c r="E3" s="26"/>
    </row>
    <row r="4" spans="1:5" ht="30" customHeight="1">
      <c r="A4" s="23"/>
      <c r="B4" s="27" t="s">
        <v>121</v>
      </c>
      <c r="C4" s="40" t="s">
        <v>122</v>
      </c>
      <c r="D4" s="52">
        <v>46107</v>
      </c>
      <c r="E4" s="26"/>
    </row>
    <row r="5" spans="1:5" ht="30" customHeight="1">
      <c r="A5" s="23"/>
      <c r="B5" s="27" t="s">
        <v>123</v>
      </c>
      <c r="C5" s="40" t="s">
        <v>124</v>
      </c>
      <c r="D5" s="52">
        <v>46107</v>
      </c>
      <c r="E5" s="26"/>
    </row>
    <row r="6" spans="1:5" ht="30" customHeight="1">
      <c r="A6" s="23"/>
      <c r="B6" s="27" t="s">
        <v>125</v>
      </c>
      <c r="C6" s="40" t="s">
        <v>126</v>
      </c>
      <c r="D6" s="52">
        <v>46107</v>
      </c>
      <c r="E6" s="26"/>
    </row>
    <row r="7" spans="1:5" ht="30" customHeight="1">
      <c r="A7" s="23"/>
      <c r="B7" s="27" t="s">
        <v>127</v>
      </c>
      <c r="C7" s="40" t="s">
        <v>128</v>
      </c>
      <c r="D7" s="52">
        <v>46107</v>
      </c>
      <c r="E7" s="26"/>
    </row>
    <row r="8" spans="1:5" ht="30" customHeight="1">
      <c r="A8" s="23"/>
      <c r="B8" s="27" t="s">
        <v>129</v>
      </c>
      <c r="C8" s="40" t="s">
        <v>130</v>
      </c>
      <c r="D8" s="52">
        <v>46107</v>
      </c>
      <c r="E8" s="26"/>
    </row>
    <row r="9" spans="1:5" ht="30" customHeight="1">
      <c r="A9" s="23"/>
      <c r="B9" s="27" t="s">
        <v>131</v>
      </c>
      <c r="C9" s="40" t="s">
        <v>132</v>
      </c>
      <c r="D9" s="52">
        <v>46107</v>
      </c>
      <c r="E9" s="26"/>
    </row>
    <row r="10" spans="1:5" ht="30" customHeight="1">
      <c r="A10" s="23"/>
      <c r="B10" s="27" t="s">
        <v>133</v>
      </c>
      <c r="C10" s="40" t="s">
        <v>134</v>
      </c>
      <c r="D10" s="52">
        <v>46107</v>
      </c>
      <c r="E10" s="26"/>
    </row>
    <row r="11" spans="1:5" ht="30" customHeight="1">
      <c r="A11" s="23"/>
      <c r="B11" s="27" t="s">
        <v>135</v>
      </c>
      <c r="C11" s="40" t="s">
        <v>136</v>
      </c>
      <c r="D11" s="52">
        <v>46107</v>
      </c>
      <c r="E11" s="26"/>
    </row>
    <row r="12" spans="1:5" ht="30" customHeight="1">
      <c r="A12" s="23"/>
      <c r="B12" s="27" t="s">
        <v>137</v>
      </c>
      <c r="C12" s="40" t="s">
        <v>138</v>
      </c>
      <c r="D12" s="52">
        <v>46107</v>
      </c>
      <c r="E12" s="26"/>
    </row>
    <row r="13" spans="1:5" ht="30" customHeight="1">
      <c r="A13" s="23"/>
      <c r="B13" s="27" t="s">
        <v>139</v>
      </c>
      <c r="C13" s="40" t="s">
        <v>140</v>
      </c>
      <c r="D13" s="52">
        <v>46107</v>
      </c>
      <c r="E13" s="26"/>
    </row>
    <row r="14" spans="1:5" ht="30" customHeight="1">
      <c r="A14" s="23"/>
      <c r="B14" s="27" t="s">
        <v>141</v>
      </c>
      <c r="C14" s="40" t="s">
        <v>142</v>
      </c>
      <c r="D14" s="52">
        <v>46107</v>
      </c>
      <c r="E14" s="26"/>
    </row>
    <row r="15" spans="1:5" ht="30" customHeight="1">
      <c r="A15" s="23"/>
      <c r="B15" s="27" t="s">
        <v>143</v>
      </c>
      <c r="C15" s="40" t="s">
        <v>144</v>
      </c>
      <c r="D15" s="52">
        <v>46107</v>
      </c>
      <c r="E15" s="26"/>
    </row>
    <row r="16" spans="1:5" ht="30" customHeight="1">
      <c r="A16" s="23"/>
      <c r="B16" s="27" t="s">
        <v>145</v>
      </c>
      <c r="C16" s="40" t="s">
        <v>146</v>
      </c>
      <c r="D16" s="52">
        <v>46107</v>
      </c>
      <c r="E16" s="26"/>
    </row>
    <row r="17" spans="1:5" ht="30" customHeight="1">
      <c r="A17" s="23"/>
      <c r="B17" s="27" t="s">
        <v>147</v>
      </c>
      <c r="C17" s="40" t="s">
        <v>148</v>
      </c>
      <c r="D17" s="52">
        <v>46107</v>
      </c>
      <c r="E17" s="26"/>
    </row>
    <row r="18" spans="1:5" ht="30" customHeight="1">
      <c r="A18" s="23"/>
      <c r="B18" s="27" t="s">
        <v>149</v>
      </c>
      <c r="C18" s="40" t="s">
        <v>150</v>
      </c>
      <c r="D18" s="52">
        <v>46107</v>
      </c>
      <c r="E18" s="26"/>
    </row>
    <row r="19" spans="1:5" ht="30" customHeight="1">
      <c r="A19" s="23"/>
      <c r="B19" s="27" t="s">
        <v>151</v>
      </c>
      <c r="C19" s="40" t="s">
        <v>152</v>
      </c>
      <c r="D19" s="52">
        <v>46107</v>
      </c>
      <c r="E19" s="26"/>
    </row>
    <row r="20" spans="1:5" ht="30" customHeight="1">
      <c r="A20" s="23"/>
      <c r="B20" s="27" t="s">
        <v>153</v>
      </c>
      <c r="C20" s="40" t="s">
        <v>154</v>
      </c>
      <c r="D20" s="52">
        <v>46107</v>
      </c>
      <c r="E20" s="26"/>
    </row>
    <row r="21" spans="1:5" ht="30" customHeight="1">
      <c r="A21" s="23"/>
      <c r="B21" s="27" t="s">
        <v>155</v>
      </c>
      <c r="C21" s="40" t="s">
        <v>156</v>
      </c>
      <c r="D21" s="52">
        <v>46107</v>
      </c>
      <c r="E21" s="26"/>
    </row>
    <row r="22" spans="1:5" ht="30" customHeight="1">
      <c r="A22" s="23"/>
      <c r="B22" s="27" t="s">
        <v>157</v>
      </c>
      <c r="C22" s="40" t="s">
        <v>158</v>
      </c>
      <c r="D22" s="52">
        <v>46107</v>
      </c>
      <c r="E22" s="26"/>
    </row>
    <row r="23" spans="1:5" ht="30" customHeight="1">
      <c r="A23" s="23"/>
      <c r="B23" s="27" t="s">
        <v>159</v>
      </c>
      <c r="C23" s="40" t="s">
        <v>160</v>
      </c>
      <c r="D23" s="52">
        <v>46107</v>
      </c>
      <c r="E23" s="26"/>
    </row>
    <row r="24" spans="1:5" ht="30" customHeight="1">
      <c r="A24" s="23"/>
      <c r="B24" s="27" t="s">
        <v>161</v>
      </c>
      <c r="C24" s="40" t="s">
        <v>162</v>
      </c>
      <c r="D24" s="52">
        <v>46107</v>
      </c>
      <c r="E24" s="26"/>
    </row>
    <row r="25" spans="1:5" ht="30" customHeight="1">
      <c r="A25" s="23"/>
      <c r="B25" s="27" t="s">
        <v>163</v>
      </c>
      <c r="C25" s="40" t="s">
        <v>164</v>
      </c>
      <c r="D25" s="52">
        <v>46107</v>
      </c>
      <c r="E25" s="26"/>
    </row>
    <row r="26" spans="1:5" ht="30" customHeight="1">
      <c r="A26" s="23"/>
      <c r="B26" s="27" t="s">
        <v>165</v>
      </c>
      <c r="C26" s="40" t="s">
        <v>166</v>
      </c>
      <c r="D26" s="52">
        <v>46107</v>
      </c>
      <c r="E26" s="26"/>
    </row>
    <row r="27" spans="1:5" ht="30" customHeight="1">
      <c r="A27" s="23"/>
      <c r="B27" s="27" t="s">
        <v>167</v>
      </c>
      <c r="C27" s="40" t="s">
        <v>168</v>
      </c>
      <c r="D27" s="52">
        <v>46107</v>
      </c>
      <c r="E27" s="26"/>
    </row>
    <row r="28" spans="1:5" ht="30" customHeight="1">
      <c r="A28" s="23"/>
      <c r="B28" s="27" t="s">
        <v>169</v>
      </c>
      <c r="C28" s="24" t="s">
        <v>170</v>
      </c>
      <c r="D28" s="52">
        <v>46107</v>
      </c>
      <c r="E28" s="26"/>
    </row>
    <row r="29" spans="1:5" ht="30" customHeight="1">
      <c r="A29" s="23"/>
      <c r="B29" s="27" t="s">
        <v>171</v>
      </c>
      <c r="C29" s="24" t="s">
        <v>172</v>
      </c>
      <c r="D29" s="52">
        <v>46107</v>
      </c>
      <c r="E29" s="26"/>
    </row>
    <row r="30" spans="1:5" ht="30" customHeight="1">
      <c r="A30" s="23"/>
      <c r="B30" s="27" t="s">
        <v>173</v>
      </c>
      <c r="C30" s="24" t="s">
        <v>174</v>
      </c>
      <c r="D30" s="52">
        <v>46107</v>
      </c>
      <c r="E30" s="26"/>
    </row>
    <row r="31" spans="1:5" ht="30" customHeight="1">
      <c r="A31" s="23"/>
      <c r="B31" s="27" t="s">
        <v>175</v>
      </c>
      <c r="C31" s="24" t="s">
        <v>176</v>
      </c>
      <c r="D31" s="52">
        <v>46107</v>
      </c>
      <c r="E31" s="26"/>
    </row>
    <row r="32" spans="1:5" ht="30" customHeight="1">
      <c r="A32" s="23"/>
      <c r="B32" s="27" t="s">
        <v>177</v>
      </c>
      <c r="C32" s="24" t="s">
        <v>178</v>
      </c>
      <c r="D32" s="52">
        <v>46107</v>
      </c>
      <c r="E32" s="26"/>
    </row>
    <row r="33" spans="1:5" ht="30" customHeight="1">
      <c r="A33" s="23"/>
      <c r="B33" s="27" t="s">
        <v>179</v>
      </c>
      <c r="C33" s="24" t="s">
        <v>180</v>
      </c>
      <c r="D33" s="52">
        <v>46107</v>
      </c>
      <c r="E33" s="26"/>
    </row>
    <row r="34" spans="1:5" ht="30" customHeight="1">
      <c r="A34" s="23"/>
      <c r="B34" s="27" t="s">
        <v>181</v>
      </c>
      <c r="C34" s="24" t="s">
        <v>182</v>
      </c>
      <c r="D34" s="52">
        <v>46107</v>
      </c>
      <c r="E34" s="26"/>
    </row>
    <row r="35" spans="1:5" ht="30" customHeight="1">
      <c r="A35" s="23"/>
      <c r="B35" s="27" t="s">
        <v>183</v>
      </c>
      <c r="C35" s="24" t="s">
        <v>184</v>
      </c>
      <c r="D35" s="52">
        <v>46107</v>
      </c>
      <c r="E35" s="26"/>
    </row>
    <row r="36" spans="1:5" ht="30" customHeight="1">
      <c r="A36" s="23"/>
      <c r="B36" s="27" t="s">
        <v>185</v>
      </c>
      <c r="C36" s="24" t="s">
        <v>186</v>
      </c>
      <c r="D36" s="52">
        <v>46107</v>
      </c>
      <c r="E36" s="26"/>
    </row>
    <row r="37" spans="1:5" ht="30" customHeight="1">
      <c r="A37" s="23"/>
      <c r="B37" s="27" t="s">
        <v>187</v>
      </c>
      <c r="C37" s="24" t="s">
        <v>188</v>
      </c>
      <c r="D37" s="52">
        <v>46107</v>
      </c>
      <c r="E37" s="26"/>
    </row>
    <row r="38" spans="1:5" ht="30" customHeight="1">
      <c r="A38" s="23"/>
      <c r="B38" s="27" t="s">
        <v>189</v>
      </c>
      <c r="C38" s="24" t="s">
        <v>190</v>
      </c>
      <c r="D38" s="52">
        <v>46107</v>
      </c>
      <c r="E38" s="26"/>
    </row>
    <row r="39" spans="1:5" ht="30" customHeight="1">
      <c r="A39" s="23"/>
      <c r="B39" s="27" t="s">
        <v>191</v>
      </c>
      <c r="C39" s="24" t="s">
        <v>192</v>
      </c>
      <c r="D39" s="52">
        <v>46107</v>
      </c>
      <c r="E39" s="26"/>
    </row>
    <row r="40" spans="1:5" ht="30" customHeight="1">
      <c r="A40" s="23"/>
      <c r="B40" s="27" t="s">
        <v>193</v>
      </c>
      <c r="C40" s="24" t="s">
        <v>194</v>
      </c>
      <c r="D40" s="52">
        <v>46107</v>
      </c>
      <c r="E40" s="26"/>
    </row>
    <row r="41" spans="1:5" ht="30" customHeight="1">
      <c r="A41" s="23"/>
      <c r="B41" s="27" t="s">
        <v>195</v>
      </c>
      <c r="C41" s="24" t="s">
        <v>196</v>
      </c>
      <c r="D41" s="52">
        <v>46107</v>
      </c>
      <c r="E41" s="26"/>
    </row>
    <row r="42" spans="1:5" ht="30" customHeight="1">
      <c r="A42" s="23" t="s">
        <v>197</v>
      </c>
      <c r="B42" s="25" t="s">
        <v>198</v>
      </c>
      <c r="C42" s="40" t="s">
        <v>199</v>
      </c>
      <c r="D42" s="52">
        <v>46107</v>
      </c>
      <c r="E42" s="26"/>
    </row>
    <row r="43" spans="1:5" ht="30" customHeight="1">
      <c r="A43" s="23"/>
      <c r="B43" s="27" t="s">
        <v>200</v>
      </c>
      <c r="C43" s="40" t="s">
        <v>201</v>
      </c>
      <c r="D43" s="52">
        <v>46107</v>
      </c>
      <c r="E43" s="26"/>
    </row>
    <row r="44" spans="1:5" ht="30" customHeight="1">
      <c r="A44" s="23"/>
      <c r="B44" s="27" t="s">
        <v>202</v>
      </c>
      <c r="C44" s="40" t="s">
        <v>203</v>
      </c>
      <c r="D44" s="52">
        <v>46107</v>
      </c>
      <c r="E44" s="26"/>
    </row>
    <row r="45" spans="1:5" ht="30" customHeight="1">
      <c r="A45" s="23"/>
      <c r="B45" s="27" t="s">
        <v>204</v>
      </c>
      <c r="C45" s="40" t="s">
        <v>205</v>
      </c>
      <c r="D45" s="52">
        <v>46107</v>
      </c>
      <c r="E45" s="26"/>
    </row>
    <row r="46" spans="1:5" ht="30" customHeight="1">
      <c r="A46" s="23"/>
      <c r="B46" s="27" t="s">
        <v>206</v>
      </c>
      <c r="C46" s="40" t="s">
        <v>207</v>
      </c>
      <c r="D46" s="52">
        <v>46107</v>
      </c>
      <c r="E46" s="26"/>
    </row>
    <row r="47" spans="1:5" ht="30" customHeight="1">
      <c r="A47" s="23"/>
      <c r="B47" s="27" t="s">
        <v>208</v>
      </c>
      <c r="C47" s="40" t="s">
        <v>209</v>
      </c>
      <c r="D47" s="52">
        <v>46107</v>
      </c>
      <c r="E47" s="26"/>
    </row>
    <row r="48" spans="1:5" ht="30" customHeight="1">
      <c r="A48" s="23"/>
      <c r="B48" s="27" t="s">
        <v>210</v>
      </c>
      <c r="C48" s="40" t="s">
        <v>211</v>
      </c>
      <c r="D48" s="52">
        <v>46107</v>
      </c>
      <c r="E48" s="26"/>
    </row>
    <row r="49" spans="1:5" ht="30" customHeight="1">
      <c r="A49" s="23"/>
      <c r="B49" s="27" t="s">
        <v>212</v>
      </c>
      <c r="C49" s="40" t="s">
        <v>213</v>
      </c>
      <c r="D49" s="52">
        <v>46107</v>
      </c>
      <c r="E49" s="26"/>
    </row>
    <row r="50" spans="1:5" ht="30" customHeight="1">
      <c r="A50" s="23"/>
      <c r="B50" s="27" t="s">
        <v>214</v>
      </c>
      <c r="C50" s="40" t="s">
        <v>215</v>
      </c>
      <c r="D50" s="52">
        <v>46107</v>
      </c>
      <c r="E50" s="26"/>
    </row>
    <row r="51" spans="1:5" ht="30" customHeight="1">
      <c r="A51" s="23"/>
      <c r="B51" s="27" t="s">
        <v>216</v>
      </c>
      <c r="C51" s="24" t="s">
        <v>217</v>
      </c>
      <c r="D51" s="52">
        <v>46107</v>
      </c>
      <c r="E51" s="26"/>
    </row>
    <row r="52" spans="1:5" ht="30" customHeight="1">
      <c r="A52" s="23"/>
      <c r="B52" s="27" t="s">
        <v>218</v>
      </c>
      <c r="C52" s="24" t="s">
        <v>219</v>
      </c>
      <c r="D52" s="52">
        <v>46107</v>
      </c>
      <c r="E52" s="26"/>
    </row>
    <row r="53" spans="1:5" ht="30" customHeight="1">
      <c r="A53" s="23"/>
      <c r="B53" s="27" t="s">
        <v>220</v>
      </c>
      <c r="C53" s="24" t="s">
        <v>221</v>
      </c>
      <c r="D53" s="52">
        <v>46107</v>
      </c>
      <c r="E53" s="26"/>
    </row>
    <row r="54" spans="1:5" ht="30" customHeight="1">
      <c r="A54" s="23"/>
      <c r="B54" s="27" t="s">
        <v>222</v>
      </c>
      <c r="C54" s="24" t="s">
        <v>223</v>
      </c>
      <c r="D54" s="52">
        <v>46107</v>
      </c>
      <c r="E54" s="26"/>
    </row>
    <row r="55" spans="1:5" ht="30" customHeight="1">
      <c r="A55" s="23"/>
      <c r="B55" s="27" t="s">
        <v>224</v>
      </c>
      <c r="C55" s="24" t="s">
        <v>225</v>
      </c>
      <c r="D55" s="52">
        <v>46107</v>
      </c>
      <c r="E55" s="26"/>
    </row>
    <row r="56" spans="1:5" ht="30" customHeight="1">
      <c r="A56" s="23"/>
      <c r="B56" s="27" t="s">
        <v>226</v>
      </c>
      <c r="C56" s="24" t="s">
        <v>227</v>
      </c>
      <c r="D56" s="52">
        <v>46107</v>
      </c>
      <c r="E56" s="26"/>
    </row>
    <row r="57" spans="1:5" ht="30" customHeight="1">
      <c r="A57" s="23" t="s">
        <v>228</v>
      </c>
      <c r="B57" s="25" t="s">
        <v>229</v>
      </c>
      <c r="C57" s="40" t="s">
        <v>230</v>
      </c>
      <c r="D57" s="52">
        <v>46107</v>
      </c>
      <c r="E57" s="26"/>
    </row>
    <row r="58" spans="1:5" ht="30" customHeight="1">
      <c r="A58" s="23"/>
      <c r="B58" s="27" t="s">
        <v>231</v>
      </c>
      <c r="C58" s="40" t="s">
        <v>232</v>
      </c>
      <c r="D58" s="52">
        <v>46107</v>
      </c>
      <c r="E58" s="26"/>
    </row>
    <row r="59" spans="1:5" ht="30" customHeight="1">
      <c r="A59" s="23"/>
      <c r="B59" s="27" t="s">
        <v>233</v>
      </c>
      <c r="C59" s="40" t="s">
        <v>234</v>
      </c>
      <c r="D59" s="52">
        <v>46107</v>
      </c>
      <c r="E59" s="26"/>
    </row>
    <row r="60" spans="1:5" ht="30" customHeight="1">
      <c r="A60" s="23"/>
      <c r="B60" s="27" t="s">
        <v>235</v>
      </c>
      <c r="C60" s="40" t="s">
        <v>236</v>
      </c>
      <c r="D60" s="52">
        <v>46107</v>
      </c>
      <c r="E60" s="26"/>
    </row>
    <row r="61" spans="1:5" ht="30" customHeight="1">
      <c r="A61" s="23"/>
      <c r="B61" s="27" t="s">
        <v>237</v>
      </c>
      <c r="C61" s="40" t="s">
        <v>238</v>
      </c>
      <c r="D61" s="52">
        <v>46107</v>
      </c>
      <c r="E61" s="26"/>
    </row>
    <row r="62" spans="1:5" ht="30" customHeight="1">
      <c r="A62" s="23"/>
      <c r="B62" s="27" t="s">
        <v>239</v>
      </c>
      <c r="C62" s="40" t="s">
        <v>240</v>
      </c>
      <c r="D62" s="52">
        <v>46107</v>
      </c>
      <c r="E62" s="26"/>
    </row>
    <row r="63" spans="1:5" ht="30" customHeight="1">
      <c r="A63" s="23"/>
      <c r="B63" s="27" t="s">
        <v>241</v>
      </c>
      <c r="C63" s="40" t="s">
        <v>242</v>
      </c>
      <c r="D63" s="52">
        <v>46107</v>
      </c>
      <c r="E63" s="26"/>
    </row>
    <row r="64" spans="1:5" ht="30" customHeight="1">
      <c r="A64" s="23"/>
      <c r="B64" s="27" t="s">
        <v>243</v>
      </c>
      <c r="C64" s="40" t="s">
        <v>244</v>
      </c>
      <c r="D64" s="52">
        <v>46107</v>
      </c>
      <c r="E64" s="26"/>
    </row>
    <row r="65" spans="1:5" ht="30" customHeight="1">
      <c r="A65" s="23"/>
      <c r="B65" s="27" t="s">
        <v>245</v>
      </c>
      <c r="C65" s="24" t="s">
        <v>246</v>
      </c>
      <c r="D65" s="52">
        <v>46107</v>
      </c>
      <c r="E65" s="26"/>
    </row>
    <row r="66" spans="1:5" ht="30" customHeight="1">
      <c r="A66" s="23"/>
      <c r="B66" s="27" t="s">
        <v>247</v>
      </c>
      <c r="C66" s="24" t="s">
        <v>248</v>
      </c>
      <c r="D66" s="52">
        <v>46107</v>
      </c>
      <c r="E66" s="26"/>
    </row>
    <row r="67" spans="1:5" ht="30" customHeight="1">
      <c r="A67" s="23"/>
      <c r="B67" s="27" t="s">
        <v>249</v>
      </c>
      <c r="C67" s="24" t="s">
        <v>250</v>
      </c>
      <c r="D67" s="52">
        <v>46107</v>
      </c>
      <c r="E67" s="26"/>
    </row>
    <row r="68" spans="1:5" ht="30" customHeight="1">
      <c r="A68" s="23"/>
      <c r="B68" s="27" t="s">
        <v>251</v>
      </c>
      <c r="C68" s="24" t="s">
        <v>252</v>
      </c>
      <c r="D68" s="52">
        <v>46107</v>
      </c>
      <c r="E68" s="26"/>
    </row>
    <row r="69" spans="1:5" ht="30" customHeight="1">
      <c r="A69" s="23"/>
      <c r="B69" s="27" t="s">
        <v>253</v>
      </c>
      <c r="C69" s="24" t="s">
        <v>254</v>
      </c>
      <c r="D69" s="52">
        <v>46107</v>
      </c>
      <c r="E69" s="26"/>
    </row>
    <row r="70" spans="1:5" ht="30" customHeight="1">
      <c r="A70" s="23" t="s">
        <v>255</v>
      </c>
      <c r="B70" s="25" t="s">
        <v>256</v>
      </c>
      <c r="C70" s="40" t="s">
        <v>257</v>
      </c>
      <c r="D70" s="52">
        <v>46107</v>
      </c>
      <c r="E70" s="26"/>
    </row>
    <row r="71" spans="1:5" ht="30" customHeight="1">
      <c r="A71" s="23"/>
      <c r="B71" s="26" t="s">
        <v>258</v>
      </c>
      <c r="C71" s="24" t="s">
        <v>259</v>
      </c>
      <c r="D71" s="52">
        <v>46107</v>
      </c>
      <c r="E71" s="26"/>
    </row>
    <row r="72" spans="1:5" ht="30" customHeight="1">
      <c r="A72" s="23"/>
      <c r="B72" s="26" t="s">
        <v>260</v>
      </c>
      <c r="C72" s="24" t="s">
        <v>261</v>
      </c>
      <c r="D72" s="52">
        <v>46107</v>
      </c>
      <c r="E72" s="26"/>
    </row>
    <row r="73" spans="1:5" ht="30" customHeight="1">
      <c r="A73" s="23"/>
      <c r="B73" s="26" t="s">
        <v>262</v>
      </c>
      <c r="C73" s="24" t="s">
        <v>263</v>
      </c>
      <c r="D73" s="52">
        <v>46107</v>
      </c>
      <c r="E73" s="26"/>
    </row>
    <row r="74" spans="1:5" ht="30" customHeight="1">
      <c r="A74" s="23"/>
      <c r="B74" s="26" t="s">
        <v>264</v>
      </c>
      <c r="C74" s="24" t="s">
        <v>265</v>
      </c>
      <c r="D74" s="52">
        <v>46107</v>
      </c>
      <c r="E74" s="26"/>
    </row>
    <row r="75" spans="1:5" ht="30" customHeight="1">
      <c r="A75" s="23" t="s">
        <v>266</v>
      </c>
      <c r="B75" s="25" t="s">
        <v>267</v>
      </c>
      <c r="C75" s="40" t="s">
        <v>268</v>
      </c>
      <c r="D75" s="52">
        <v>46107</v>
      </c>
      <c r="E75" s="26"/>
    </row>
    <row r="76" spans="1:5" ht="30" customHeight="1">
      <c r="A76" s="23" t="s">
        <v>269</v>
      </c>
      <c r="B76" s="25" t="s">
        <v>270</v>
      </c>
      <c r="C76" s="40" t="s">
        <v>271</v>
      </c>
      <c r="D76" s="52">
        <v>46107</v>
      </c>
      <c r="E76" s="26"/>
    </row>
    <row r="77" spans="1:5" ht="30" customHeight="1">
      <c r="A77" s="23"/>
      <c r="B77" s="27" t="s">
        <v>272</v>
      </c>
      <c r="C77" s="40" t="s">
        <v>273</v>
      </c>
      <c r="D77" s="52">
        <v>46107</v>
      </c>
      <c r="E77" s="26"/>
    </row>
    <row r="78" spans="1:5" ht="30" customHeight="1">
      <c r="A78" s="23" t="s">
        <v>274</v>
      </c>
      <c r="B78" s="25" t="s">
        <v>275</v>
      </c>
      <c r="C78" s="40" t="s">
        <v>276</v>
      </c>
      <c r="D78" s="52">
        <v>46107</v>
      </c>
      <c r="E78" s="26"/>
    </row>
    <row r="79" spans="1:5" ht="30" customHeight="1">
      <c r="A79" s="23"/>
      <c r="B79" s="27" t="s">
        <v>277</v>
      </c>
      <c r="C79" s="24" t="s">
        <v>278</v>
      </c>
      <c r="D79" s="52">
        <v>46107</v>
      </c>
      <c r="E79" s="26"/>
    </row>
    <row r="80" spans="1:5" ht="30" customHeight="1">
      <c r="A80" s="23"/>
      <c r="B80" s="27" t="s">
        <v>279</v>
      </c>
      <c r="C80" s="24" t="s">
        <v>280</v>
      </c>
      <c r="D80" s="52">
        <v>46107</v>
      </c>
      <c r="E80" s="26"/>
    </row>
    <row r="81" spans="1:5" ht="30" customHeight="1">
      <c r="A81" s="23"/>
      <c r="B81" s="27" t="s">
        <v>281</v>
      </c>
      <c r="C81" s="24" t="s">
        <v>282</v>
      </c>
      <c r="D81" s="52">
        <v>46107</v>
      </c>
      <c r="E81" s="26"/>
    </row>
    <row r="82" spans="1:5" ht="30" customHeight="1">
      <c r="A82" s="23"/>
      <c r="B82" s="27" t="s">
        <v>283</v>
      </c>
      <c r="C82" s="24" t="s">
        <v>284</v>
      </c>
      <c r="D82" s="52">
        <v>46107</v>
      </c>
      <c r="E82" s="26"/>
    </row>
    <row r="83" spans="1:5" ht="30" customHeight="1">
      <c r="A83" s="23"/>
      <c r="B83" s="27" t="s">
        <v>285</v>
      </c>
      <c r="C83" s="24" t="s">
        <v>286</v>
      </c>
      <c r="D83" s="52">
        <v>46107</v>
      </c>
      <c r="E83" s="26"/>
    </row>
    <row r="84" spans="1:5" ht="30" customHeight="1">
      <c r="A84" s="23"/>
      <c r="B84" s="27" t="s">
        <v>287</v>
      </c>
      <c r="C84" s="24" t="s">
        <v>288</v>
      </c>
      <c r="D84" s="52">
        <v>46107</v>
      </c>
      <c r="E84" s="26"/>
    </row>
    <row r="85" spans="1:5" ht="30" customHeight="1">
      <c r="A85" s="23"/>
      <c r="B85" s="27" t="s">
        <v>289</v>
      </c>
      <c r="C85" s="24" t="s">
        <v>290</v>
      </c>
      <c r="D85" s="52">
        <v>46107</v>
      </c>
      <c r="E85" s="26"/>
    </row>
    <row r="86" spans="1:5" ht="30" customHeight="1">
      <c r="A86" s="23"/>
      <c r="B86" s="27" t="s">
        <v>291</v>
      </c>
      <c r="C86" s="24" t="s">
        <v>292</v>
      </c>
      <c r="D86" s="52">
        <v>46107</v>
      </c>
      <c r="E86" s="26"/>
    </row>
    <row r="87" spans="1:5" ht="30" customHeight="1">
      <c r="A87" s="23"/>
      <c r="B87" s="27" t="s">
        <v>293</v>
      </c>
      <c r="C87" s="24" t="s">
        <v>294</v>
      </c>
      <c r="D87" s="52">
        <v>46107</v>
      </c>
      <c r="E87" s="26"/>
    </row>
    <row r="88" spans="1:5" ht="30" customHeight="1">
      <c r="A88" s="23"/>
      <c r="B88" s="27" t="s">
        <v>295</v>
      </c>
      <c r="C88" s="24" t="s">
        <v>296</v>
      </c>
      <c r="D88" s="52">
        <v>46107</v>
      </c>
      <c r="E88" s="26"/>
    </row>
    <row r="89" spans="1:5" ht="30" customHeight="1">
      <c r="A89" s="23"/>
      <c r="B89" s="27" t="s">
        <v>297</v>
      </c>
      <c r="C89" s="24" t="s">
        <v>298</v>
      </c>
      <c r="D89" s="52">
        <v>46107</v>
      </c>
      <c r="E89" s="26"/>
    </row>
    <row r="90" spans="1:5" ht="30" customHeight="1">
      <c r="A90" s="23"/>
      <c r="B90" s="27" t="s">
        <v>299</v>
      </c>
      <c r="C90" s="24" t="s">
        <v>300</v>
      </c>
      <c r="D90" s="52">
        <v>46107</v>
      </c>
      <c r="E90" s="26"/>
    </row>
    <row r="91" spans="1:5" ht="30" customHeight="1">
      <c r="A91" s="23"/>
      <c r="B91" s="27" t="s">
        <v>301</v>
      </c>
      <c r="C91" s="24" t="s">
        <v>302</v>
      </c>
      <c r="D91" s="52">
        <v>46107</v>
      </c>
      <c r="E91" s="26"/>
    </row>
    <row r="92" spans="1:5" ht="30" customHeight="1">
      <c r="A92" s="23"/>
      <c r="B92" s="27" t="s">
        <v>303</v>
      </c>
      <c r="C92" s="24" t="s">
        <v>304</v>
      </c>
      <c r="D92" s="52">
        <v>46107</v>
      </c>
      <c r="E92" s="26"/>
    </row>
    <row r="93" spans="1:5" ht="30" customHeight="1">
      <c r="A93" s="23"/>
      <c r="B93" s="27" t="s">
        <v>305</v>
      </c>
      <c r="C93" s="24" t="s">
        <v>306</v>
      </c>
      <c r="D93" s="52">
        <v>46107</v>
      </c>
      <c r="E93" s="26"/>
    </row>
    <row r="94" spans="1:5" ht="30" customHeight="1">
      <c r="A94" s="23"/>
      <c r="B94" s="27" t="s">
        <v>307</v>
      </c>
      <c r="C94" s="24" t="s">
        <v>308</v>
      </c>
      <c r="D94" s="52">
        <v>46107</v>
      </c>
      <c r="E94" s="26"/>
    </row>
    <row r="95" spans="1:5" ht="30" customHeight="1">
      <c r="A95" s="23"/>
      <c r="B95" s="27" t="s">
        <v>309</v>
      </c>
      <c r="C95" s="24" t="s">
        <v>310</v>
      </c>
      <c r="D95" s="52">
        <v>46107</v>
      </c>
      <c r="E95" s="26"/>
    </row>
    <row r="96" spans="1:5" ht="30" customHeight="1">
      <c r="A96" s="23"/>
      <c r="B96" s="27" t="s">
        <v>311</v>
      </c>
      <c r="C96" s="24" t="s">
        <v>312</v>
      </c>
      <c r="D96" s="52">
        <v>46107</v>
      </c>
      <c r="E96" s="26"/>
    </row>
    <row r="97" spans="1:5" ht="30" customHeight="1">
      <c r="A97" s="23"/>
      <c r="B97" s="27" t="s">
        <v>313</v>
      </c>
      <c r="C97" s="24" t="s">
        <v>314</v>
      </c>
      <c r="D97" s="52">
        <v>46107</v>
      </c>
      <c r="E97" s="26"/>
    </row>
    <row r="98" spans="1:5" ht="30" customHeight="1">
      <c r="A98" s="23"/>
      <c r="B98" s="27" t="s">
        <v>315</v>
      </c>
      <c r="C98" s="24" t="s">
        <v>316</v>
      </c>
      <c r="D98" s="52">
        <v>46107</v>
      </c>
      <c r="E98" s="26"/>
    </row>
    <row r="99" spans="1:5" ht="30" customHeight="1">
      <c r="A99" s="23"/>
      <c r="B99" s="27" t="s">
        <v>317</v>
      </c>
      <c r="C99" s="24" t="s">
        <v>318</v>
      </c>
      <c r="D99" s="52">
        <v>46107</v>
      </c>
      <c r="E99" s="26"/>
    </row>
    <row r="100" spans="1:5" ht="30" customHeight="1">
      <c r="A100" s="23"/>
      <c r="B100" s="27" t="s">
        <v>319</v>
      </c>
      <c r="C100" s="24" t="s">
        <v>320</v>
      </c>
      <c r="D100" s="52">
        <v>46107</v>
      </c>
      <c r="E100" s="26"/>
    </row>
    <row r="101" spans="1:5" ht="30" customHeight="1">
      <c r="A101" s="23"/>
      <c r="B101" s="27" t="s">
        <v>321</v>
      </c>
      <c r="C101" s="24" t="s">
        <v>322</v>
      </c>
      <c r="D101" s="52">
        <v>46107</v>
      </c>
      <c r="E101" s="26"/>
    </row>
    <row r="102" spans="1:5" ht="30" customHeight="1">
      <c r="A102" s="23" t="s">
        <v>323</v>
      </c>
      <c r="B102" s="25" t="s">
        <v>324</v>
      </c>
      <c r="C102" s="40" t="s">
        <v>325</v>
      </c>
      <c r="D102" s="52">
        <v>46107</v>
      </c>
      <c r="E102" s="26"/>
    </row>
    <row r="103" spans="1:5" ht="30" customHeight="1">
      <c r="A103" s="23"/>
      <c r="B103" s="27" t="s">
        <v>326</v>
      </c>
      <c r="C103" s="40" t="s">
        <v>327</v>
      </c>
      <c r="D103" s="52">
        <v>46107</v>
      </c>
      <c r="E103" s="26"/>
    </row>
    <row r="104" spans="1:5" ht="30" customHeight="1">
      <c r="A104" s="23"/>
      <c r="B104" s="27" t="s">
        <v>328</v>
      </c>
      <c r="C104" s="40" t="s">
        <v>329</v>
      </c>
      <c r="D104" s="52">
        <v>46107</v>
      </c>
      <c r="E104" s="26"/>
    </row>
    <row r="105" spans="1:5" ht="30" customHeight="1">
      <c r="A105" s="23"/>
      <c r="B105" s="27" t="s">
        <v>330</v>
      </c>
      <c r="C105" s="40" t="s">
        <v>331</v>
      </c>
      <c r="D105" s="52">
        <v>46107</v>
      </c>
      <c r="E105" s="26"/>
    </row>
    <row r="106" spans="1:5" ht="30" customHeight="1">
      <c r="A106" s="23"/>
      <c r="B106" s="27" t="s">
        <v>332</v>
      </c>
      <c r="C106" s="40" t="s">
        <v>333</v>
      </c>
      <c r="D106" s="52">
        <v>46107</v>
      </c>
      <c r="E106" s="26"/>
    </row>
    <row r="107" spans="1:5" ht="30" customHeight="1">
      <c r="A107" s="23"/>
      <c r="B107" s="27" t="s">
        <v>334</v>
      </c>
      <c r="C107" s="24" t="s">
        <v>335</v>
      </c>
      <c r="D107" s="52">
        <v>46107</v>
      </c>
      <c r="E107" s="26"/>
    </row>
    <row r="108" spans="1:5" ht="30" customHeight="1">
      <c r="A108" s="23"/>
      <c r="B108" s="27" t="s">
        <v>336</v>
      </c>
      <c r="C108" s="24" t="s">
        <v>337</v>
      </c>
      <c r="D108" s="52">
        <v>46107</v>
      </c>
      <c r="E108" s="26"/>
    </row>
    <row r="109" spans="1:5" ht="30" customHeight="1">
      <c r="A109" s="23"/>
      <c r="B109" s="27" t="s">
        <v>338</v>
      </c>
      <c r="C109" s="24" t="s">
        <v>339</v>
      </c>
      <c r="D109" s="52">
        <v>46107</v>
      </c>
      <c r="E109" s="26"/>
    </row>
    <row r="110" spans="1:5" ht="30" customHeight="1">
      <c r="A110" s="23"/>
      <c r="B110" s="27" t="s">
        <v>340</v>
      </c>
      <c r="C110" s="24" t="s">
        <v>341</v>
      </c>
      <c r="D110" s="52">
        <v>46107</v>
      </c>
      <c r="E110" s="26"/>
    </row>
    <row r="111" spans="1:5" ht="30" customHeight="1">
      <c r="A111" s="23"/>
      <c r="B111" s="27" t="s">
        <v>342</v>
      </c>
      <c r="C111" s="24" t="s">
        <v>343</v>
      </c>
      <c r="D111" s="52">
        <v>46107</v>
      </c>
      <c r="E111" s="26"/>
    </row>
    <row r="112" spans="1:5" ht="30" customHeight="1">
      <c r="A112" s="23"/>
      <c r="B112" s="27" t="s">
        <v>344</v>
      </c>
      <c r="C112" s="24" t="s">
        <v>345</v>
      </c>
      <c r="D112" s="52">
        <v>46107</v>
      </c>
      <c r="E112" s="26"/>
    </row>
    <row r="113" spans="1:5" ht="30" customHeight="1">
      <c r="A113" s="23"/>
      <c r="B113" s="27" t="s">
        <v>346</v>
      </c>
      <c r="C113" s="24" t="s">
        <v>347</v>
      </c>
      <c r="D113" s="52">
        <v>46107</v>
      </c>
      <c r="E113" s="26"/>
    </row>
    <row r="114" spans="1:5" ht="30" customHeight="1">
      <c r="A114" s="23" t="s">
        <v>348</v>
      </c>
      <c r="B114" s="25" t="s">
        <v>349</v>
      </c>
      <c r="C114" s="40" t="s">
        <v>350</v>
      </c>
      <c r="D114" s="52">
        <v>46107</v>
      </c>
      <c r="E114" s="26"/>
    </row>
    <row r="115" spans="1:5" ht="30" customHeight="1">
      <c r="A115" s="23"/>
      <c r="B115" s="27" t="s">
        <v>351</v>
      </c>
      <c r="C115" s="24" t="s">
        <v>352</v>
      </c>
      <c r="D115" s="52">
        <v>46107</v>
      </c>
      <c r="E115" s="26"/>
    </row>
    <row r="116" spans="1:5" ht="30" customHeight="1">
      <c r="A116" s="23"/>
      <c r="B116" s="27" t="s">
        <v>353</v>
      </c>
      <c r="C116" s="24" t="s">
        <v>354</v>
      </c>
      <c r="D116" s="52">
        <v>46107</v>
      </c>
      <c r="E116" s="26"/>
    </row>
    <row r="117" spans="1:5" ht="30" customHeight="1">
      <c r="A117" s="23"/>
      <c r="B117" s="27" t="s">
        <v>355</v>
      </c>
      <c r="C117" s="24" t="s">
        <v>356</v>
      </c>
      <c r="D117" s="52">
        <v>46107</v>
      </c>
      <c r="E117" s="26"/>
    </row>
    <row r="118" spans="1:5" ht="30" customHeight="1">
      <c r="A118" s="23"/>
      <c r="B118" s="27" t="s">
        <v>357</v>
      </c>
      <c r="C118" s="24" t="s">
        <v>358</v>
      </c>
      <c r="D118" s="52">
        <v>46107</v>
      </c>
      <c r="E118" s="26"/>
    </row>
    <row r="119" spans="1:5" ht="30" customHeight="1">
      <c r="A119" s="23"/>
      <c r="B119" s="27" t="s">
        <v>359</v>
      </c>
      <c r="C119" s="24" t="s">
        <v>360</v>
      </c>
      <c r="D119" s="52">
        <v>46107</v>
      </c>
      <c r="E119" s="26"/>
    </row>
    <row r="120" spans="1:5" ht="30" customHeight="1">
      <c r="A120" s="23"/>
      <c r="B120" s="27" t="s">
        <v>361</v>
      </c>
      <c r="C120" s="24" t="s">
        <v>362</v>
      </c>
      <c r="D120" s="52">
        <v>46107</v>
      </c>
      <c r="E120" s="26"/>
    </row>
    <row r="121" spans="1:5" ht="30" customHeight="1">
      <c r="A121" s="23"/>
      <c r="B121" s="27" t="s">
        <v>363</v>
      </c>
      <c r="C121" s="24" t="s">
        <v>364</v>
      </c>
      <c r="D121" s="52">
        <v>46107</v>
      </c>
      <c r="E121" s="26"/>
    </row>
    <row r="122" spans="1:5" ht="30" customHeight="1">
      <c r="A122" s="23"/>
      <c r="B122" s="27" t="s">
        <v>365</v>
      </c>
      <c r="C122" s="24" t="s">
        <v>366</v>
      </c>
      <c r="D122" s="52">
        <v>46107</v>
      </c>
      <c r="E122" s="26"/>
    </row>
    <row r="123" spans="1:5" ht="30" customHeight="1">
      <c r="A123" s="23"/>
      <c r="B123" s="27" t="s">
        <v>367</v>
      </c>
      <c r="C123" s="24" t="s">
        <v>368</v>
      </c>
      <c r="D123" s="52">
        <v>46107</v>
      </c>
      <c r="E123" s="26"/>
    </row>
    <row r="124" spans="1:5" ht="30" customHeight="1">
      <c r="A124" s="23"/>
      <c r="B124" s="27" t="s">
        <v>369</v>
      </c>
      <c r="C124" s="24" t="s">
        <v>370</v>
      </c>
      <c r="D124" s="52">
        <v>46107</v>
      </c>
      <c r="E124" s="26"/>
    </row>
    <row r="125" spans="1:5" ht="30" customHeight="1">
      <c r="A125" s="23"/>
      <c r="B125" s="27" t="s">
        <v>371</v>
      </c>
      <c r="C125" s="24" t="s">
        <v>372</v>
      </c>
      <c r="D125" s="52">
        <v>46107</v>
      </c>
      <c r="E125" s="26"/>
    </row>
    <row r="126" spans="1:5" ht="30" customHeight="1">
      <c r="A126" s="23"/>
      <c r="B126" s="27" t="s">
        <v>373</v>
      </c>
      <c r="C126" s="24" t="s">
        <v>374</v>
      </c>
      <c r="D126" s="52">
        <v>46107</v>
      </c>
      <c r="E126" s="26"/>
    </row>
    <row r="127" spans="1:5" ht="30" customHeight="1">
      <c r="A127" s="23"/>
      <c r="B127" s="27" t="s">
        <v>375</v>
      </c>
      <c r="C127" s="24" t="s">
        <v>376</v>
      </c>
      <c r="D127" s="52">
        <v>46107</v>
      </c>
      <c r="E127" s="26"/>
    </row>
    <row r="128" spans="1:5" ht="30" customHeight="1">
      <c r="A128" s="23"/>
      <c r="B128" s="27" t="s">
        <v>377</v>
      </c>
      <c r="C128" s="24" t="s">
        <v>378</v>
      </c>
      <c r="D128" s="52">
        <v>46107</v>
      </c>
      <c r="E128" s="26"/>
    </row>
    <row r="129" spans="1:5" ht="30" customHeight="1">
      <c r="A129" s="23"/>
      <c r="B129" s="27" t="s">
        <v>379</v>
      </c>
      <c r="C129" s="24" t="s">
        <v>380</v>
      </c>
      <c r="D129" s="52">
        <v>46107</v>
      </c>
      <c r="E129" s="26"/>
    </row>
    <row r="130" spans="1:5" ht="30" customHeight="1">
      <c r="A130" s="23"/>
      <c r="B130" s="27" t="s">
        <v>381</v>
      </c>
      <c r="C130" s="24" t="s">
        <v>382</v>
      </c>
      <c r="D130" s="52">
        <v>46107</v>
      </c>
      <c r="E130" s="26"/>
    </row>
    <row r="131" spans="1:5" ht="30" customHeight="1">
      <c r="A131" s="23"/>
      <c r="B131" s="27" t="s">
        <v>383</v>
      </c>
      <c r="C131" s="24" t="s">
        <v>384</v>
      </c>
      <c r="D131" s="52">
        <v>46107</v>
      </c>
      <c r="E131" s="26"/>
    </row>
    <row r="132" spans="1:5" ht="30" customHeight="1">
      <c r="A132" s="23"/>
      <c r="B132" s="27" t="s">
        <v>385</v>
      </c>
      <c r="C132" s="24" t="s">
        <v>386</v>
      </c>
      <c r="D132" s="52">
        <v>46107</v>
      </c>
      <c r="E132" s="26"/>
    </row>
    <row r="133" spans="1:5" ht="30" customHeight="1">
      <c r="A133" s="23"/>
      <c r="B133" s="27" t="s">
        <v>387</v>
      </c>
      <c r="C133" s="24" t="s">
        <v>388</v>
      </c>
      <c r="D133" s="52">
        <v>46107</v>
      </c>
      <c r="E133" s="26"/>
    </row>
    <row r="134" spans="1:5" ht="30" customHeight="1">
      <c r="A134" s="23"/>
      <c r="B134" s="27" t="s">
        <v>389</v>
      </c>
      <c r="C134" s="24" t="s">
        <v>390</v>
      </c>
      <c r="D134" s="52">
        <v>46107</v>
      </c>
      <c r="E134" s="26"/>
    </row>
    <row r="135" spans="1:5" ht="30" customHeight="1">
      <c r="A135" s="23"/>
      <c r="B135" s="27" t="s">
        <v>391</v>
      </c>
      <c r="C135" s="24" t="s">
        <v>392</v>
      </c>
      <c r="D135" s="52">
        <v>46107</v>
      </c>
      <c r="E135" s="26"/>
    </row>
    <row r="136" spans="1:5" ht="30" customHeight="1">
      <c r="A136" s="23"/>
      <c r="B136" s="27" t="s">
        <v>393</v>
      </c>
      <c r="C136" s="24" t="s">
        <v>394</v>
      </c>
      <c r="D136" s="52">
        <v>46107</v>
      </c>
      <c r="E136" s="26"/>
    </row>
    <row r="137" spans="1:5" ht="30" customHeight="1">
      <c r="A137" s="23"/>
      <c r="B137" s="27" t="s">
        <v>395</v>
      </c>
      <c r="C137" s="24" t="s">
        <v>396</v>
      </c>
      <c r="D137" s="52">
        <v>46107</v>
      </c>
      <c r="E137" s="26"/>
    </row>
    <row r="138" spans="1:5" ht="30" customHeight="1">
      <c r="A138" s="23"/>
      <c r="B138" s="27" t="s">
        <v>397</v>
      </c>
      <c r="C138" s="24" t="s">
        <v>398</v>
      </c>
      <c r="D138" s="52">
        <v>46107</v>
      </c>
      <c r="E138" s="26"/>
    </row>
    <row r="139" spans="1:5" ht="30" customHeight="1">
      <c r="A139" s="23"/>
      <c r="B139" s="27" t="s">
        <v>399</v>
      </c>
      <c r="C139" s="24" t="s">
        <v>400</v>
      </c>
      <c r="D139" s="52">
        <v>46107</v>
      </c>
      <c r="E139" s="26"/>
    </row>
    <row r="140" spans="1:5" ht="30" customHeight="1">
      <c r="A140" s="23"/>
      <c r="B140" s="27" t="s">
        <v>401</v>
      </c>
      <c r="C140" s="24" t="s">
        <v>402</v>
      </c>
      <c r="D140" s="52">
        <v>46107</v>
      </c>
      <c r="E140" s="26"/>
    </row>
    <row r="141" spans="1:5" ht="30" customHeight="1">
      <c r="A141" s="23"/>
      <c r="B141" s="27" t="s">
        <v>403</v>
      </c>
      <c r="C141" s="24" t="s">
        <v>404</v>
      </c>
      <c r="D141" s="52">
        <v>46107</v>
      </c>
      <c r="E141" s="26"/>
    </row>
    <row r="142" spans="1:5" ht="30" customHeight="1">
      <c r="A142" s="23"/>
      <c r="B142" s="27" t="s">
        <v>405</v>
      </c>
      <c r="C142" s="24" t="s">
        <v>406</v>
      </c>
      <c r="D142" s="52">
        <v>46107</v>
      </c>
      <c r="E142" s="26"/>
    </row>
    <row r="143" spans="1:5" ht="30" customHeight="1">
      <c r="A143" s="23"/>
      <c r="B143" s="27" t="s">
        <v>407</v>
      </c>
      <c r="C143" s="24" t="s">
        <v>408</v>
      </c>
      <c r="D143" s="52">
        <v>46107</v>
      </c>
      <c r="E143" s="26"/>
    </row>
    <row r="144" spans="1:5" ht="30" customHeight="1">
      <c r="A144" s="23"/>
      <c r="B144" s="27" t="s">
        <v>409</v>
      </c>
      <c r="C144" s="24" t="s">
        <v>410</v>
      </c>
      <c r="D144" s="52">
        <v>46107</v>
      </c>
      <c r="E144" s="26"/>
    </row>
    <row r="145" spans="1:5" ht="30" customHeight="1">
      <c r="A145" s="23"/>
      <c r="B145" s="27" t="s">
        <v>411</v>
      </c>
      <c r="C145" s="24" t="s">
        <v>412</v>
      </c>
      <c r="D145" s="52">
        <v>46107</v>
      </c>
      <c r="E145" s="26"/>
    </row>
    <row r="146" spans="1:5" ht="30" customHeight="1">
      <c r="A146" s="23"/>
      <c r="B146" s="27" t="s">
        <v>413</v>
      </c>
      <c r="C146" s="24" t="s">
        <v>414</v>
      </c>
      <c r="D146" s="52">
        <v>46107</v>
      </c>
      <c r="E146" s="26"/>
    </row>
    <row r="147" spans="1:5" ht="30" customHeight="1">
      <c r="A147" s="23"/>
      <c r="B147" s="27" t="s">
        <v>415</v>
      </c>
      <c r="C147" s="24" t="s">
        <v>416</v>
      </c>
      <c r="D147" s="52">
        <v>46107</v>
      </c>
      <c r="E147" s="26"/>
    </row>
    <row r="148" spans="1:5" ht="30" customHeight="1">
      <c r="A148" s="23"/>
      <c r="B148" s="27" t="s">
        <v>417</v>
      </c>
      <c r="C148" s="24" t="s">
        <v>418</v>
      </c>
      <c r="D148" s="52">
        <v>46107</v>
      </c>
      <c r="E148" s="26"/>
    </row>
    <row r="149" spans="1:5" ht="30" customHeight="1">
      <c r="A149" s="25" t="s">
        <v>419</v>
      </c>
      <c r="B149" s="25" t="s">
        <v>420</v>
      </c>
      <c r="C149" s="24" t="s">
        <v>421</v>
      </c>
      <c r="D149" s="52">
        <v>46107</v>
      </c>
      <c r="E149" s="26"/>
    </row>
    <row r="150" spans="1:5" ht="30" customHeight="1">
      <c r="A150" s="27"/>
      <c r="B150" s="27" t="s">
        <v>422</v>
      </c>
      <c r="C150" s="24" t="s">
        <v>423</v>
      </c>
      <c r="D150" s="52">
        <v>46107</v>
      </c>
      <c r="E150" s="27"/>
    </row>
    <row r="151" spans="1:5" ht="30" customHeight="1">
      <c r="A151" s="23" t="s">
        <v>424</v>
      </c>
      <c r="B151" s="25" t="s">
        <v>425</v>
      </c>
      <c r="C151" s="40" t="s">
        <v>426</v>
      </c>
      <c r="D151" s="52">
        <v>46107</v>
      </c>
      <c r="E151" s="26"/>
    </row>
    <row r="152" spans="1:5" ht="30" customHeight="1">
      <c r="A152" s="23"/>
      <c r="B152" s="27" t="s">
        <v>427</v>
      </c>
      <c r="C152" s="40" t="s">
        <v>428</v>
      </c>
      <c r="D152" s="52">
        <v>46107</v>
      </c>
      <c r="E152" s="26"/>
    </row>
    <row r="153" spans="1:5" ht="30" customHeight="1">
      <c r="A153" s="23"/>
      <c r="B153" s="27" t="s">
        <v>429</v>
      </c>
      <c r="C153" s="40" t="s">
        <v>430</v>
      </c>
      <c r="D153" s="52">
        <v>46107</v>
      </c>
      <c r="E153" s="26"/>
    </row>
    <row r="154" spans="1:5" ht="30" customHeight="1">
      <c r="A154" s="23"/>
      <c r="B154" s="27" t="s">
        <v>431</v>
      </c>
      <c r="C154" s="40" t="s">
        <v>432</v>
      </c>
      <c r="D154" s="52">
        <v>46107</v>
      </c>
      <c r="E154" s="26"/>
    </row>
    <row r="155" spans="1:5" ht="30" customHeight="1">
      <c r="A155" s="23"/>
      <c r="B155" s="27" t="s">
        <v>433</v>
      </c>
      <c r="C155" s="40" t="s">
        <v>434</v>
      </c>
      <c r="D155" s="52">
        <v>46107</v>
      </c>
      <c r="E155" s="26"/>
    </row>
    <row r="156" spans="1:5" ht="30" customHeight="1">
      <c r="A156" s="23"/>
      <c r="B156" s="27" t="s">
        <v>435</v>
      </c>
      <c r="C156" s="40" t="s">
        <v>436</v>
      </c>
      <c r="D156" s="52">
        <v>46107</v>
      </c>
      <c r="E156" s="26"/>
    </row>
    <row r="157" spans="1:5" ht="30" customHeight="1">
      <c r="A157" s="23"/>
      <c r="B157" s="27" t="s">
        <v>437</v>
      </c>
      <c r="C157" s="40" t="s">
        <v>438</v>
      </c>
      <c r="D157" s="52">
        <v>46107</v>
      </c>
      <c r="E157" s="26"/>
    </row>
    <row r="158" spans="1:5" ht="30" customHeight="1">
      <c r="A158" s="23"/>
      <c r="B158" s="27" t="s">
        <v>439</v>
      </c>
      <c r="C158" s="40" t="s">
        <v>440</v>
      </c>
      <c r="D158" s="52">
        <v>46107</v>
      </c>
      <c r="E158" s="26"/>
    </row>
    <row r="159" spans="1:5" ht="30" customHeight="1">
      <c r="A159" s="23"/>
      <c r="B159" s="27" t="s">
        <v>441</v>
      </c>
      <c r="C159" s="40" t="s">
        <v>442</v>
      </c>
      <c r="D159" s="52">
        <v>46107</v>
      </c>
      <c r="E159" s="26"/>
    </row>
    <row r="160" spans="1:5" ht="30" customHeight="1">
      <c r="A160" s="23"/>
      <c r="B160" s="27" t="s">
        <v>443</v>
      </c>
      <c r="C160" s="40" t="s">
        <v>444</v>
      </c>
      <c r="D160" s="52">
        <v>46107</v>
      </c>
      <c r="E160" s="26"/>
    </row>
    <row r="161" spans="1:5" ht="30" customHeight="1">
      <c r="A161" s="23"/>
      <c r="B161" s="27" t="s">
        <v>445</v>
      </c>
      <c r="C161" s="40" t="s">
        <v>446</v>
      </c>
      <c r="D161" s="52">
        <v>46107</v>
      </c>
      <c r="E161" s="26"/>
    </row>
    <row r="162" spans="1:5" ht="30" customHeight="1">
      <c r="A162" s="23"/>
      <c r="B162" s="27" t="s">
        <v>447</v>
      </c>
      <c r="C162" s="40" t="s">
        <v>448</v>
      </c>
      <c r="D162" s="52">
        <v>46107</v>
      </c>
      <c r="E162" s="26"/>
    </row>
    <row r="163" spans="1:5" ht="30" customHeight="1">
      <c r="A163" s="23"/>
      <c r="B163" s="27" t="s">
        <v>449</v>
      </c>
      <c r="C163" s="40" t="s">
        <v>450</v>
      </c>
      <c r="D163" s="52">
        <v>46107</v>
      </c>
      <c r="E163" s="26"/>
    </row>
    <row r="164" spans="1:5" ht="30" customHeight="1">
      <c r="A164" s="23"/>
      <c r="B164" s="27" t="s">
        <v>451</v>
      </c>
      <c r="C164" s="40" t="s">
        <v>452</v>
      </c>
      <c r="D164" s="52">
        <v>46107</v>
      </c>
      <c r="E164" s="26"/>
    </row>
    <row r="165" spans="1:5" ht="30" customHeight="1">
      <c r="A165" s="23"/>
      <c r="B165" s="27" t="s">
        <v>453</v>
      </c>
      <c r="C165" s="40" t="s">
        <v>454</v>
      </c>
      <c r="D165" s="52">
        <v>46107</v>
      </c>
      <c r="E165" s="26"/>
    </row>
    <row r="166" spans="1:5" ht="30" customHeight="1">
      <c r="A166" s="23"/>
      <c r="B166" s="27" t="s">
        <v>455</v>
      </c>
      <c r="C166" s="40" t="s">
        <v>456</v>
      </c>
      <c r="D166" s="52">
        <v>46107</v>
      </c>
      <c r="E166" s="26"/>
    </row>
    <row r="167" spans="1:5" ht="30" customHeight="1">
      <c r="A167" s="23"/>
      <c r="B167" s="27" t="s">
        <v>457</v>
      </c>
      <c r="C167" s="40" t="s">
        <v>458</v>
      </c>
      <c r="D167" s="52">
        <v>46107</v>
      </c>
      <c r="E167" s="26"/>
    </row>
    <row r="168" spans="1:5" ht="30" customHeight="1">
      <c r="A168" s="23"/>
      <c r="B168" s="27" t="s">
        <v>459</v>
      </c>
      <c r="C168" s="40" t="s">
        <v>460</v>
      </c>
      <c r="D168" s="52">
        <v>46107</v>
      </c>
      <c r="E168" s="26"/>
    </row>
    <row r="169" spans="1:5" ht="30" customHeight="1">
      <c r="A169" s="23"/>
      <c r="B169" s="27" t="s">
        <v>461</v>
      </c>
      <c r="C169" s="40" t="s">
        <v>462</v>
      </c>
      <c r="D169" s="52">
        <v>46107</v>
      </c>
      <c r="E169" s="26"/>
    </row>
    <row r="170" spans="1:5" ht="30" customHeight="1">
      <c r="A170" s="23"/>
      <c r="B170" s="27" t="s">
        <v>463</v>
      </c>
      <c r="C170" s="40" t="s">
        <v>464</v>
      </c>
      <c r="D170" s="52">
        <v>46107</v>
      </c>
      <c r="E170" s="26"/>
    </row>
    <row r="171" spans="1:5" ht="30" customHeight="1">
      <c r="A171" s="23"/>
      <c r="B171" s="27" t="s">
        <v>465</v>
      </c>
      <c r="C171" s="40" t="s">
        <v>466</v>
      </c>
      <c r="D171" s="52">
        <v>46107</v>
      </c>
      <c r="E171" s="26"/>
    </row>
    <row r="172" spans="1:5" ht="30" customHeight="1">
      <c r="A172" s="23"/>
      <c r="B172" s="27" t="s">
        <v>467</v>
      </c>
      <c r="C172" s="40" t="s">
        <v>468</v>
      </c>
      <c r="D172" s="52">
        <v>46107</v>
      </c>
      <c r="E172" s="26"/>
    </row>
    <row r="173" spans="1:5" ht="30" customHeight="1">
      <c r="A173" s="23"/>
      <c r="B173" s="27" t="s">
        <v>469</v>
      </c>
      <c r="C173" s="40" t="s">
        <v>470</v>
      </c>
      <c r="D173" s="52">
        <v>46107</v>
      </c>
      <c r="E173" s="26"/>
    </row>
    <row r="174" spans="1:5" ht="30" customHeight="1">
      <c r="A174" s="23"/>
      <c r="B174" s="27" t="s">
        <v>471</v>
      </c>
      <c r="C174" s="40" t="s">
        <v>472</v>
      </c>
      <c r="D174" s="52">
        <v>46107</v>
      </c>
      <c r="E174" s="26"/>
    </row>
    <row r="175" spans="1:5" ht="30" customHeight="1">
      <c r="A175" s="23"/>
      <c r="B175" s="27" t="s">
        <v>473</v>
      </c>
      <c r="C175" s="40" t="s">
        <v>474</v>
      </c>
      <c r="D175" s="52">
        <v>46107</v>
      </c>
      <c r="E175" s="26"/>
    </row>
    <row r="176" spans="1:5" ht="30" customHeight="1">
      <c r="A176" s="23"/>
      <c r="B176" s="27" t="s">
        <v>475</v>
      </c>
      <c r="C176" s="40" t="s">
        <v>476</v>
      </c>
      <c r="D176" s="52">
        <v>46107</v>
      </c>
      <c r="E176" s="26"/>
    </row>
    <row r="177" spans="1:5" ht="30" customHeight="1">
      <c r="A177" s="23"/>
      <c r="B177" s="27" t="s">
        <v>477</v>
      </c>
      <c r="C177" s="40" t="s">
        <v>478</v>
      </c>
      <c r="D177" s="52">
        <v>46107</v>
      </c>
      <c r="E177" s="26"/>
    </row>
    <row r="178" spans="1:5" ht="30" customHeight="1">
      <c r="A178" s="23"/>
      <c r="B178" s="27" t="s">
        <v>479</v>
      </c>
      <c r="C178" s="40" t="s">
        <v>480</v>
      </c>
      <c r="D178" s="52">
        <v>46107</v>
      </c>
      <c r="E178" s="26"/>
    </row>
    <row r="179" spans="1:5" ht="30" customHeight="1">
      <c r="A179" s="23"/>
      <c r="B179" s="27" t="s">
        <v>481</v>
      </c>
      <c r="C179" s="40" t="s">
        <v>482</v>
      </c>
      <c r="D179" s="52">
        <v>46107</v>
      </c>
      <c r="E179" s="26"/>
    </row>
    <row r="180" spans="1:5" ht="30" customHeight="1">
      <c r="A180" s="23"/>
      <c r="B180" s="27" t="s">
        <v>483</v>
      </c>
      <c r="C180" s="40" t="s">
        <v>484</v>
      </c>
      <c r="D180" s="52">
        <v>46107</v>
      </c>
      <c r="E180" s="26"/>
    </row>
    <row r="181" spans="1:5" ht="30" customHeight="1">
      <c r="A181" s="23"/>
      <c r="B181" s="27" t="s">
        <v>485</v>
      </c>
      <c r="C181" s="40" t="s">
        <v>486</v>
      </c>
      <c r="D181" s="52">
        <v>46107</v>
      </c>
      <c r="E181" s="26"/>
    </row>
    <row r="182" spans="1:5" ht="30" customHeight="1">
      <c r="A182" s="23"/>
      <c r="B182" s="27" t="s">
        <v>487</v>
      </c>
      <c r="C182" s="40" t="s">
        <v>488</v>
      </c>
      <c r="D182" s="52">
        <v>46107</v>
      </c>
      <c r="E182" s="26"/>
    </row>
    <row r="183" spans="1:5" ht="30" customHeight="1">
      <c r="A183" s="23"/>
      <c r="B183" s="27" t="s">
        <v>489</v>
      </c>
      <c r="C183" s="40" t="s">
        <v>490</v>
      </c>
      <c r="D183" s="52">
        <v>46107</v>
      </c>
      <c r="E183" s="26"/>
    </row>
    <row r="184" spans="1:5" ht="30" customHeight="1">
      <c r="A184" s="23"/>
      <c r="B184" s="27" t="s">
        <v>491</v>
      </c>
      <c r="C184" s="40" t="s">
        <v>492</v>
      </c>
      <c r="D184" s="52">
        <v>46107</v>
      </c>
      <c r="E184" s="26"/>
    </row>
    <row r="185" spans="1:5" ht="30" customHeight="1">
      <c r="A185" s="23"/>
      <c r="B185" s="27" t="s">
        <v>493</v>
      </c>
      <c r="C185" s="40" t="s">
        <v>494</v>
      </c>
      <c r="D185" s="52">
        <v>46107</v>
      </c>
      <c r="E185" s="26"/>
    </row>
    <row r="186" spans="1:5" ht="30" customHeight="1">
      <c r="A186" s="23"/>
      <c r="B186" s="27" t="s">
        <v>495</v>
      </c>
      <c r="C186" s="40" t="s">
        <v>496</v>
      </c>
      <c r="D186" s="52">
        <v>46107</v>
      </c>
      <c r="E186" s="26"/>
    </row>
    <row r="187" spans="1:5" ht="30" customHeight="1">
      <c r="A187" s="23"/>
      <c r="B187" s="27" t="s">
        <v>497</v>
      </c>
      <c r="C187" s="40" t="s">
        <v>498</v>
      </c>
      <c r="D187" s="52">
        <v>46107</v>
      </c>
      <c r="E187" s="26"/>
    </row>
    <row r="188" spans="1:5" ht="30" customHeight="1">
      <c r="A188" s="23"/>
      <c r="B188" s="27" t="s">
        <v>499</v>
      </c>
      <c r="C188" s="24" t="s">
        <v>500</v>
      </c>
      <c r="D188" s="52">
        <v>46107</v>
      </c>
      <c r="E188" s="26"/>
    </row>
    <row r="189" spans="1:5" ht="30" customHeight="1">
      <c r="A189" s="23"/>
      <c r="B189" s="27" t="s">
        <v>501</v>
      </c>
      <c r="C189" s="24" t="s">
        <v>502</v>
      </c>
      <c r="D189" s="52">
        <v>46107</v>
      </c>
      <c r="E189" s="26"/>
    </row>
    <row r="190" spans="1:5" ht="30" customHeight="1">
      <c r="A190" s="23"/>
      <c r="B190" s="27" t="s">
        <v>503</v>
      </c>
      <c r="C190" s="40" t="s">
        <v>504</v>
      </c>
      <c r="D190" s="52">
        <v>46107</v>
      </c>
      <c r="E190" s="26"/>
    </row>
    <row r="191" spans="1:5" ht="30" customHeight="1">
      <c r="A191" s="23" t="s">
        <v>505</v>
      </c>
      <c r="B191" s="25" t="s">
        <v>506</v>
      </c>
      <c r="C191" s="40" t="s">
        <v>507</v>
      </c>
      <c r="D191" s="52">
        <v>46107</v>
      </c>
      <c r="E191" s="26"/>
    </row>
    <row r="192" spans="1:5" ht="30" customHeight="1">
      <c r="A192" s="23"/>
      <c r="B192" s="27" t="s">
        <v>508</v>
      </c>
      <c r="C192" s="40" t="s">
        <v>509</v>
      </c>
      <c r="D192" s="52">
        <v>46107</v>
      </c>
      <c r="E192" s="26"/>
    </row>
    <row r="193" spans="1:5" ht="30" customHeight="1">
      <c r="A193" s="23"/>
      <c r="B193" s="27" t="s">
        <v>510</v>
      </c>
      <c r="C193" s="40" t="s">
        <v>511</v>
      </c>
      <c r="D193" s="52">
        <v>46107</v>
      </c>
      <c r="E193" s="26"/>
    </row>
    <row r="194" spans="1:5" ht="30" customHeight="1">
      <c r="A194" s="23"/>
      <c r="B194" s="27" t="s">
        <v>512</v>
      </c>
      <c r="C194" s="40" t="s">
        <v>513</v>
      </c>
      <c r="D194" s="52">
        <v>46107</v>
      </c>
      <c r="E194" s="26"/>
    </row>
    <row r="195" spans="1:5" ht="30" customHeight="1">
      <c r="A195" s="23"/>
      <c r="B195" s="27" t="s">
        <v>514</v>
      </c>
      <c r="C195" s="40" t="s">
        <v>515</v>
      </c>
      <c r="D195" s="52">
        <v>46107</v>
      </c>
      <c r="E195" s="26"/>
    </row>
    <row r="196" spans="1:5" ht="30" customHeight="1">
      <c r="A196" s="23"/>
      <c r="B196" s="27" t="s">
        <v>516</v>
      </c>
      <c r="C196" s="40" t="s">
        <v>517</v>
      </c>
      <c r="D196" s="52">
        <v>46107</v>
      </c>
      <c r="E196" s="26"/>
    </row>
    <row r="197" spans="1:5" ht="30" customHeight="1">
      <c r="A197" s="23"/>
      <c r="B197" s="27" t="s">
        <v>518</v>
      </c>
      <c r="C197" s="40" t="s">
        <v>519</v>
      </c>
      <c r="D197" s="52">
        <v>46107</v>
      </c>
      <c r="E197" s="26"/>
    </row>
    <row r="198" spans="1:5" ht="30" customHeight="1">
      <c r="A198" s="23"/>
      <c r="B198" s="27" t="s">
        <v>520</v>
      </c>
      <c r="C198" s="40" t="s">
        <v>521</v>
      </c>
      <c r="D198" s="52">
        <v>46107</v>
      </c>
      <c r="E198" s="26"/>
    </row>
    <row r="199" spans="1:5" ht="30" customHeight="1">
      <c r="A199" s="23"/>
      <c r="B199" s="27" t="s">
        <v>522</v>
      </c>
      <c r="C199" s="40" t="s">
        <v>523</v>
      </c>
      <c r="D199" s="52">
        <v>46107</v>
      </c>
      <c r="E199" s="26"/>
    </row>
    <row r="200" spans="1:5" ht="30" customHeight="1">
      <c r="A200" s="23"/>
      <c r="B200" s="27" t="s">
        <v>524</v>
      </c>
      <c r="C200" s="40" t="s">
        <v>525</v>
      </c>
      <c r="D200" s="52">
        <v>46107</v>
      </c>
      <c r="E200" s="26"/>
    </row>
    <row r="201" spans="1:5" ht="30" customHeight="1">
      <c r="A201" s="23"/>
      <c r="B201" s="27" t="s">
        <v>526</v>
      </c>
      <c r="C201" s="40" t="s">
        <v>527</v>
      </c>
      <c r="D201" s="52">
        <v>46107</v>
      </c>
      <c r="E201" s="26"/>
    </row>
    <row r="202" spans="1:5" ht="30" customHeight="1">
      <c r="A202" s="23"/>
      <c r="B202" s="27" t="s">
        <v>528</v>
      </c>
      <c r="C202" s="40" t="s">
        <v>529</v>
      </c>
      <c r="D202" s="52">
        <v>46107</v>
      </c>
      <c r="E202" s="26"/>
    </row>
    <row r="203" spans="1:5" ht="30" customHeight="1">
      <c r="A203" s="23"/>
      <c r="B203" s="27" t="s">
        <v>530</v>
      </c>
      <c r="C203" s="40" t="s">
        <v>531</v>
      </c>
      <c r="D203" s="52">
        <v>46107</v>
      </c>
      <c r="E203" s="26"/>
    </row>
    <row r="204" spans="1:5" ht="30" customHeight="1">
      <c r="A204" s="23"/>
      <c r="B204" s="27" t="s">
        <v>532</v>
      </c>
      <c r="C204" s="24" t="s">
        <v>533</v>
      </c>
      <c r="D204" s="52">
        <v>46107</v>
      </c>
      <c r="E204" s="26"/>
    </row>
    <row r="205" spans="1:5" ht="30" customHeight="1">
      <c r="A205" s="23" t="s">
        <v>534</v>
      </c>
      <c r="B205" s="25" t="s">
        <v>535</v>
      </c>
      <c r="C205" s="40" t="s">
        <v>536</v>
      </c>
      <c r="D205" s="52">
        <v>46107</v>
      </c>
      <c r="E205" s="26"/>
    </row>
    <row r="206" spans="1:5" ht="30" customHeight="1">
      <c r="A206" s="23"/>
      <c r="B206" s="27" t="s">
        <v>537</v>
      </c>
      <c r="C206" s="40" t="s">
        <v>538</v>
      </c>
      <c r="D206" s="52">
        <v>46107</v>
      </c>
      <c r="E206" s="26"/>
    </row>
    <row r="207" spans="1:5" ht="30" customHeight="1">
      <c r="A207" s="23"/>
      <c r="B207" s="27" t="s">
        <v>539</v>
      </c>
      <c r="C207" s="40" t="s">
        <v>540</v>
      </c>
      <c r="D207" s="52">
        <v>46107</v>
      </c>
      <c r="E207" s="26"/>
    </row>
    <row r="208" spans="1:5" ht="30" customHeight="1">
      <c r="A208" s="23"/>
      <c r="B208" s="27" t="s">
        <v>541</v>
      </c>
      <c r="C208" s="40" t="s">
        <v>542</v>
      </c>
      <c r="D208" s="52">
        <v>46107</v>
      </c>
      <c r="E208" s="26"/>
    </row>
    <row r="209" spans="1:5" ht="30" customHeight="1">
      <c r="A209" s="23"/>
      <c r="B209" s="27" t="s">
        <v>543</v>
      </c>
      <c r="C209" s="40" t="s">
        <v>544</v>
      </c>
      <c r="D209" s="52">
        <v>46107</v>
      </c>
      <c r="E209" s="26"/>
    </row>
    <row r="210" spans="1:5" ht="30" customHeight="1">
      <c r="A210" s="23" t="s">
        <v>545</v>
      </c>
      <c r="B210" s="25" t="s">
        <v>546</v>
      </c>
      <c r="C210" s="40" t="s">
        <v>547</v>
      </c>
      <c r="D210" s="52">
        <v>46107</v>
      </c>
      <c r="E210" s="26"/>
    </row>
    <row r="211" spans="1:5" ht="30" customHeight="1">
      <c r="A211" s="23"/>
      <c r="B211" s="27" t="s">
        <v>548</v>
      </c>
      <c r="C211" s="40" t="s">
        <v>549</v>
      </c>
      <c r="D211" s="52">
        <v>46107</v>
      </c>
      <c r="E211" s="26"/>
    </row>
    <row r="212" spans="1:5" ht="30" customHeight="1">
      <c r="A212" s="23"/>
      <c r="B212" s="27" t="s">
        <v>550</v>
      </c>
      <c r="C212" s="40" t="s">
        <v>551</v>
      </c>
      <c r="D212" s="52">
        <v>46107</v>
      </c>
      <c r="E212" s="26"/>
    </row>
    <row r="213" spans="1:5" ht="30" customHeight="1">
      <c r="A213" s="23"/>
      <c r="B213" s="27" t="s">
        <v>552</v>
      </c>
      <c r="C213" s="40" t="s">
        <v>553</v>
      </c>
      <c r="D213" s="52">
        <v>46107</v>
      </c>
      <c r="E213" s="26"/>
    </row>
    <row r="214" spans="1:5" ht="30" customHeight="1">
      <c r="A214" s="23"/>
      <c r="B214" s="27" t="s">
        <v>554</v>
      </c>
      <c r="C214" s="40" t="s">
        <v>555</v>
      </c>
      <c r="D214" s="52">
        <v>46107</v>
      </c>
      <c r="E214" s="26"/>
    </row>
    <row r="215" spans="1:5" ht="30" customHeight="1">
      <c r="A215" s="23"/>
      <c r="B215" s="27" t="s">
        <v>556</v>
      </c>
      <c r="C215" s="40" t="s">
        <v>557</v>
      </c>
      <c r="D215" s="52">
        <v>46107</v>
      </c>
      <c r="E215" s="26"/>
    </row>
    <row r="216" spans="1:5" ht="30" customHeight="1">
      <c r="A216" s="23"/>
      <c r="B216" s="27" t="s">
        <v>558</v>
      </c>
      <c r="C216" s="40" t="s">
        <v>559</v>
      </c>
      <c r="D216" s="52">
        <v>46107</v>
      </c>
      <c r="E216" s="26"/>
    </row>
    <row r="217" spans="1:5" ht="30" customHeight="1">
      <c r="A217" s="23"/>
      <c r="B217" s="27" t="s">
        <v>560</v>
      </c>
      <c r="C217" s="40" t="s">
        <v>561</v>
      </c>
      <c r="D217" s="52">
        <v>46107</v>
      </c>
      <c r="E217" s="26"/>
    </row>
    <row r="218" spans="1:5" ht="30" customHeight="1">
      <c r="A218" s="23"/>
      <c r="B218" s="27" t="s">
        <v>562</v>
      </c>
      <c r="C218" s="40" t="s">
        <v>563</v>
      </c>
      <c r="D218" s="52">
        <v>46107</v>
      </c>
      <c r="E218" s="26"/>
    </row>
    <row r="219" spans="1:5" ht="30" customHeight="1">
      <c r="A219" s="23"/>
      <c r="B219" s="27" t="s">
        <v>564</v>
      </c>
      <c r="C219" s="40" t="s">
        <v>565</v>
      </c>
      <c r="D219" s="52">
        <v>46107</v>
      </c>
      <c r="E219" s="26"/>
    </row>
    <row r="220" spans="1:5" ht="30" customHeight="1">
      <c r="A220" s="23"/>
      <c r="B220" s="27" t="s">
        <v>566</v>
      </c>
      <c r="C220" s="40" t="s">
        <v>567</v>
      </c>
      <c r="D220" s="52">
        <v>46107</v>
      </c>
      <c r="E220" s="26"/>
    </row>
    <row r="221" spans="1:5" ht="30" customHeight="1">
      <c r="A221" s="23"/>
      <c r="B221" s="26" t="s">
        <v>568</v>
      </c>
      <c r="C221" s="40" t="s">
        <v>569</v>
      </c>
      <c r="D221" s="52">
        <v>46107</v>
      </c>
      <c r="E221" s="26"/>
    </row>
    <row r="222" spans="1:5" ht="30" customHeight="1">
      <c r="A222" s="23"/>
      <c r="B222" s="26" t="s">
        <v>570</v>
      </c>
      <c r="C222" s="24" t="s">
        <v>571</v>
      </c>
      <c r="D222" s="52">
        <v>46107</v>
      </c>
      <c r="E222" s="26"/>
    </row>
    <row r="223" spans="1:5" ht="30" customHeight="1">
      <c r="A223" s="23"/>
      <c r="B223" s="26" t="s">
        <v>572</v>
      </c>
      <c r="C223" s="24" t="s">
        <v>573</v>
      </c>
      <c r="D223" s="52">
        <v>46107</v>
      </c>
      <c r="E223" s="26"/>
    </row>
    <row r="224" spans="1:5" ht="30" customHeight="1">
      <c r="A224" s="23"/>
      <c r="B224" s="26" t="s">
        <v>574</v>
      </c>
      <c r="C224" s="24" t="s">
        <v>575</v>
      </c>
      <c r="D224" s="52">
        <v>46107</v>
      </c>
      <c r="E224" s="26"/>
    </row>
    <row r="225" spans="1:5" ht="30" customHeight="1">
      <c r="A225" s="23"/>
      <c r="B225" s="26" t="s">
        <v>576</v>
      </c>
      <c r="C225" s="24" t="s">
        <v>577</v>
      </c>
      <c r="D225" s="52">
        <v>46107</v>
      </c>
      <c r="E225" s="26"/>
    </row>
    <row r="226" spans="1:5" ht="30" customHeight="1">
      <c r="A226" s="23"/>
      <c r="B226" s="26" t="s">
        <v>578</v>
      </c>
      <c r="C226" s="24" t="s">
        <v>579</v>
      </c>
      <c r="D226" s="52">
        <v>46107</v>
      </c>
      <c r="E226" s="26"/>
    </row>
    <row r="227" spans="1:5" ht="30" customHeight="1">
      <c r="A227" s="23"/>
      <c r="B227" s="26" t="s">
        <v>580</v>
      </c>
      <c r="C227" s="24" t="s">
        <v>581</v>
      </c>
      <c r="D227" s="52">
        <v>46107</v>
      </c>
      <c r="E227" s="26"/>
    </row>
    <row r="228" spans="1:5" ht="30" customHeight="1">
      <c r="A228" s="23"/>
      <c r="B228" s="26" t="s">
        <v>582</v>
      </c>
      <c r="C228" s="24" t="s">
        <v>583</v>
      </c>
      <c r="D228" s="52">
        <v>46107</v>
      </c>
      <c r="E228" s="26"/>
    </row>
    <row r="229" spans="1:5" ht="30" customHeight="1">
      <c r="A229" s="23"/>
      <c r="B229" s="26" t="s">
        <v>584</v>
      </c>
      <c r="C229" s="24" t="s">
        <v>585</v>
      </c>
      <c r="D229" s="52">
        <v>46107</v>
      </c>
      <c r="E229" s="26"/>
    </row>
    <row r="230" spans="1:5" ht="51" customHeight="1">
      <c r="A230" s="23" t="s">
        <v>586</v>
      </c>
      <c r="B230" s="25" t="s">
        <v>587</v>
      </c>
      <c r="C230" s="40" t="s">
        <v>588</v>
      </c>
      <c r="D230" s="52">
        <v>46107</v>
      </c>
      <c r="E230" s="26"/>
    </row>
    <row r="231" spans="1:5" ht="30" customHeight="1">
      <c r="A231" s="23"/>
      <c r="B231" s="27" t="s">
        <v>589</v>
      </c>
      <c r="C231" s="40" t="s">
        <v>590</v>
      </c>
      <c r="D231" s="52">
        <v>46107</v>
      </c>
      <c r="E231" s="26"/>
    </row>
    <row r="232" spans="1:5" ht="30" customHeight="1">
      <c r="A232" s="23" t="s">
        <v>591</v>
      </c>
      <c r="B232" s="25" t="s">
        <v>592</v>
      </c>
      <c r="C232" s="40" t="s">
        <v>593</v>
      </c>
      <c r="D232" s="52">
        <v>46107</v>
      </c>
      <c r="E232" s="26"/>
    </row>
    <row r="233" spans="1:5" ht="30" customHeight="1">
      <c r="A233" s="23"/>
      <c r="B233" s="27" t="s">
        <v>594</v>
      </c>
      <c r="C233" s="40" t="s">
        <v>595</v>
      </c>
      <c r="D233" s="52">
        <v>46107</v>
      </c>
      <c r="E233" s="26"/>
    </row>
    <row r="234" spans="1:5" ht="30" customHeight="1">
      <c r="A234" s="23"/>
      <c r="B234" s="27" t="s">
        <v>596</v>
      </c>
      <c r="C234" s="24" t="s">
        <v>597</v>
      </c>
      <c r="D234" s="52">
        <v>46107</v>
      </c>
      <c r="E234" s="26"/>
    </row>
    <row r="235" spans="1:5" ht="30" customHeight="1">
      <c r="A235" s="23" t="s">
        <v>598</v>
      </c>
      <c r="B235" s="25" t="s">
        <v>599</v>
      </c>
      <c r="C235" s="40" t="s">
        <v>600</v>
      </c>
      <c r="D235" s="52">
        <v>46107</v>
      </c>
      <c r="E235" s="26"/>
    </row>
    <row r="236" spans="1:5" ht="30" customHeight="1">
      <c r="A236" s="23"/>
      <c r="B236" s="27" t="s">
        <v>601</v>
      </c>
      <c r="C236" s="40" t="s">
        <v>602</v>
      </c>
      <c r="D236" s="52">
        <v>46107</v>
      </c>
      <c r="E236" s="26"/>
    </row>
    <row r="237" spans="1:5" ht="30" customHeight="1">
      <c r="A237" s="23"/>
      <c r="B237" s="27" t="s">
        <v>603</v>
      </c>
      <c r="C237" s="40" t="s">
        <v>604</v>
      </c>
      <c r="D237" s="52">
        <v>46107</v>
      </c>
      <c r="E237" s="26"/>
    </row>
    <row r="238" spans="1:5" ht="33.75" customHeight="1">
      <c r="A238" s="23" t="s">
        <v>605</v>
      </c>
      <c r="B238" s="23" t="s">
        <v>606</v>
      </c>
      <c r="C238" s="24" t="s">
        <v>607</v>
      </c>
      <c r="D238" s="52">
        <v>46107</v>
      </c>
      <c r="E238" s="23"/>
    </row>
    <row r="239" spans="1:5" ht="29.25">
      <c r="A239" s="23"/>
      <c r="B239" s="26" t="s">
        <v>608</v>
      </c>
      <c r="C239" s="24" t="s">
        <v>609</v>
      </c>
      <c r="D239" s="52">
        <v>46107</v>
      </c>
      <c r="E239" s="23"/>
    </row>
    <row r="240" spans="1:5" ht="29.25">
      <c r="A240" s="23"/>
      <c r="B240" s="26" t="s">
        <v>610</v>
      </c>
      <c r="C240" s="24" t="s">
        <v>611</v>
      </c>
      <c r="D240" s="52">
        <v>46107</v>
      </c>
      <c r="E240" s="23"/>
    </row>
    <row r="241" spans="1:5" ht="29.25">
      <c r="A241" s="23"/>
      <c r="B241" s="26" t="s">
        <v>612</v>
      </c>
      <c r="C241" s="24" t="s">
        <v>613</v>
      </c>
      <c r="D241" s="52">
        <v>46107</v>
      </c>
      <c r="E241" s="23"/>
    </row>
    <row r="242" spans="1:5" ht="29.25">
      <c r="A242" s="23"/>
      <c r="B242" s="26" t="s">
        <v>614</v>
      </c>
      <c r="C242" s="24" t="s">
        <v>615</v>
      </c>
      <c r="D242" s="52">
        <v>46107</v>
      </c>
      <c r="E242" s="23"/>
    </row>
    <row r="243" spans="1:5" ht="29.25">
      <c r="A243" s="23"/>
      <c r="B243" s="26" t="s">
        <v>616</v>
      </c>
      <c r="C243" s="24" t="s">
        <v>617</v>
      </c>
      <c r="D243" s="52">
        <v>46107</v>
      </c>
      <c r="E243" s="23"/>
    </row>
    <row r="244" spans="1:5" ht="29.25">
      <c r="A244" s="23"/>
      <c r="B244" s="26" t="s">
        <v>618</v>
      </c>
      <c r="C244" s="24" t="s">
        <v>619</v>
      </c>
      <c r="D244" s="52">
        <v>46107</v>
      </c>
      <c r="E244" s="23"/>
    </row>
    <row r="245" spans="1:5" ht="29.25">
      <c r="A245" s="23"/>
      <c r="B245" s="26" t="s">
        <v>620</v>
      </c>
      <c r="C245" s="24" t="s">
        <v>621</v>
      </c>
      <c r="D245" s="52">
        <v>46107</v>
      </c>
      <c r="E245" s="23"/>
    </row>
    <row r="246" spans="1:5" ht="29.25">
      <c r="A246" s="23"/>
      <c r="B246" s="26" t="s">
        <v>622</v>
      </c>
      <c r="C246" s="24" t="s">
        <v>623</v>
      </c>
      <c r="D246" s="52">
        <v>46107</v>
      </c>
      <c r="E246" s="23"/>
    </row>
    <row r="247" spans="1:5" ht="29.25">
      <c r="A247" s="23"/>
      <c r="B247" s="26" t="s">
        <v>624</v>
      </c>
      <c r="C247" s="24" t="s">
        <v>625</v>
      </c>
      <c r="D247" s="52">
        <v>46107</v>
      </c>
      <c r="E247" s="23"/>
    </row>
    <row r="248" spans="1:5" ht="29.25">
      <c r="A248" s="23"/>
      <c r="B248" s="26" t="s">
        <v>626</v>
      </c>
      <c r="C248" s="24" t="s">
        <v>627</v>
      </c>
      <c r="D248" s="52">
        <v>46107</v>
      </c>
      <c r="E248" s="23"/>
    </row>
    <row r="249" spans="1:5" ht="33" customHeight="1">
      <c r="A249" s="23"/>
      <c r="B249" s="26" t="s">
        <v>628</v>
      </c>
      <c r="C249" s="24" t="s">
        <v>629</v>
      </c>
      <c r="D249" s="52">
        <v>46107</v>
      </c>
      <c r="E249" s="23"/>
    </row>
    <row r="250" spans="1:5" ht="29.25">
      <c r="A250" s="23"/>
      <c r="B250" s="26" t="s">
        <v>630</v>
      </c>
      <c r="C250" s="24" t="s">
        <v>631</v>
      </c>
      <c r="D250" s="52">
        <v>46107</v>
      </c>
      <c r="E250" s="23"/>
    </row>
    <row r="251" spans="1:5" ht="29.25">
      <c r="A251" s="23"/>
      <c r="B251" s="26" t="s">
        <v>632</v>
      </c>
      <c r="C251" s="24" t="s">
        <v>633</v>
      </c>
      <c r="D251" s="52">
        <v>46107</v>
      </c>
      <c r="E251" s="23"/>
    </row>
    <row r="252" spans="1:5" ht="47.25" customHeight="1">
      <c r="A252" s="23" t="s">
        <v>634</v>
      </c>
      <c r="B252" s="23" t="s">
        <v>635</v>
      </c>
      <c r="C252" s="24" t="s">
        <v>636</v>
      </c>
      <c r="D252" s="52">
        <v>46107</v>
      </c>
      <c r="E252" s="23"/>
    </row>
    <row r="253" spans="1:5" ht="33" customHeight="1">
      <c r="A253" s="23"/>
      <c r="B253" s="26" t="s">
        <v>637</v>
      </c>
      <c r="C253" s="24" t="s">
        <v>638</v>
      </c>
      <c r="D253" s="52">
        <v>46107</v>
      </c>
      <c r="E253" s="23"/>
    </row>
    <row r="254" spans="1:5" ht="33" customHeight="1">
      <c r="A254" s="23"/>
      <c r="B254" s="26" t="s">
        <v>639</v>
      </c>
      <c r="C254" s="24" t="s">
        <v>640</v>
      </c>
      <c r="D254" s="52">
        <v>46107</v>
      </c>
      <c r="E254" s="23"/>
    </row>
    <row r="255" spans="1:5" ht="33" customHeight="1">
      <c r="A255" s="23"/>
      <c r="B255" s="26" t="s">
        <v>641</v>
      </c>
      <c r="C255" s="24" t="s">
        <v>642</v>
      </c>
      <c r="D255" s="52">
        <v>46107</v>
      </c>
      <c r="E255" s="23"/>
    </row>
    <row r="256" spans="1:5" ht="33" customHeight="1">
      <c r="A256" s="23"/>
      <c r="B256" s="26" t="s">
        <v>643</v>
      </c>
      <c r="C256" s="24" t="s">
        <v>644</v>
      </c>
      <c r="D256" s="52">
        <v>46107</v>
      </c>
      <c r="E256" s="23"/>
    </row>
    <row r="257" spans="1:5" ht="30" customHeight="1">
      <c r="A257" s="25" t="s">
        <v>645</v>
      </c>
      <c r="B257" s="25" t="s">
        <v>645</v>
      </c>
      <c r="C257" s="40" t="s">
        <v>646</v>
      </c>
      <c r="D257" s="52">
        <v>46107</v>
      </c>
      <c r="E257" s="26"/>
    </row>
    <row r="259" spans="1:5">
      <c r="B259" s="17"/>
    </row>
  </sheetData>
  <autoFilter ref="A1:E1" xr:uid="{ECB914AB-87F3-46B5-8EC7-C1F2539D70F9}"/>
  <conditionalFormatting sqref="C257:C1048576 C235:C237 C151:C187 C2:C27 C42:C50 C57:C64 C70 C75:C78 C102:C106 C114 C230:C233 C190:C203 C205:C221">
    <cfRule type="duplicateValues" dxfId="40" priority="1"/>
  </conditionalFormatting>
  <conditionalFormatting sqref="C235:C237 C2:C27 C42:C50 C57:C64 C70 C75:C78 C102:C106 C114 C151:C187 C230:C233 C257 C190:C203 C205:C221">
    <cfRule type="duplicateValues" dxfId="39" priority="2"/>
  </conditionalFormatting>
  <dataValidations count="1">
    <dataValidation type="date" allowBlank="1" showInputMessage="1" showErrorMessage="1" sqref="D1:D257" xr:uid="{0FB55673-820C-4C5F-BE44-1D5F0F69911E}">
      <formula1>44927</formula1>
      <formula2>47484</formula2>
    </dataValidation>
  </dataValidations>
  <hyperlinks>
    <hyperlink ref="C3" r:id="rId1" xr:uid="{D03CC9E7-79AB-429F-A1B8-E8C16F6ADC4A}"/>
    <hyperlink ref="C217" r:id="rId2" xr:uid="{261FE487-BFC4-435A-8836-EE37F94AF067}"/>
    <hyperlink ref="C218" r:id="rId3" xr:uid="{EB834872-D80B-4C55-98EA-3246903D4DE0}"/>
    <hyperlink ref="C219" r:id="rId4" xr:uid="{2A03A2EA-4A14-458F-94E6-BAD9BECE79B3}"/>
    <hyperlink ref="C220" r:id="rId5" xr:uid="{AB033EE1-31FB-48AC-A083-0F9AD777BB60}"/>
    <hyperlink ref="C230" r:id="rId6" xr:uid="{DC0A373A-73B7-4EAE-9544-74C134F9EB76}"/>
    <hyperlink ref="C221" r:id="rId7" xr:uid="{0CF74FE3-CAC1-412E-A4D5-CB62FC7BA9B5}"/>
    <hyperlink ref="C231" r:id="rId8" xr:uid="{488D32D4-B2A1-40CF-BBB1-72233ACDD87B}"/>
    <hyperlink ref="C43" r:id="rId9" xr:uid="{3F3C7E25-7D1F-45B7-B4FF-82941CF46AFB}"/>
    <hyperlink ref="C44" r:id="rId10" xr:uid="{F6682659-AD4C-4E0E-BAED-C333262D0389}"/>
    <hyperlink ref="C2" r:id="rId11" xr:uid="{784CCD3D-F858-4243-B1E0-05398324930E}"/>
    <hyperlink ref="C4" r:id="rId12" xr:uid="{A1E1CF4B-7129-4171-8068-AEC35350E6E1}"/>
    <hyperlink ref="C5" r:id="rId13" xr:uid="{2FB50747-6BCD-44A7-A915-79C3C8B7FC12}"/>
    <hyperlink ref="C6" r:id="rId14" xr:uid="{107A4A0F-2987-4A04-830B-AD6E112F8834}"/>
    <hyperlink ref="C7" r:id="rId15" xr:uid="{2AA105D1-73EC-4A5B-A4A9-B4CD625F536E}"/>
    <hyperlink ref="C8" r:id="rId16" xr:uid="{9FC3F2FD-ADE5-4122-9783-034ED390E55E}"/>
    <hyperlink ref="C9" r:id="rId17" xr:uid="{34B15890-E80D-4174-8218-4657825A580E}"/>
    <hyperlink ref="C10" r:id="rId18" xr:uid="{EF1C8F7C-9836-4525-B786-DE5DFACB5D83}"/>
    <hyperlink ref="C11" r:id="rId19" xr:uid="{B4D58835-FD3B-4848-9CFA-9203119EE407}"/>
    <hyperlink ref="C12" r:id="rId20" xr:uid="{A75A6591-A90F-47CE-89D3-AF334A179479}"/>
    <hyperlink ref="C13" r:id="rId21" xr:uid="{271171D7-2E73-455F-A610-3DBD15A63034}"/>
    <hyperlink ref="C14" r:id="rId22" xr:uid="{400A7049-1692-4FBA-9B8C-AF841B5DEDCB}"/>
    <hyperlink ref="C16" r:id="rId23" xr:uid="{E50C58D7-6BA7-41A5-ADB7-5B35CC0BF1F9}"/>
    <hyperlink ref="C15" r:id="rId24" xr:uid="{485FBA5A-3C61-4B19-81E4-7B12B1AD9F6A}"/>
    <hyperlink ref="C17" r:id="rId25" xr:uid="{ED709F08-86BD-48DF-8778-C1A4D122D616}"/>
    <hyperlink ref="C18" r:id="rId26" xr:uid="{1CBB7B13-3532-48DD-8E02-4BEAF3214169}"/>
    <hyperlink ref="C19" r:id="rId27" xr:uid="{E944C0FF-012E-46FD-870F-DA35396AEF54}"/>
    <hyperlink ref="C20" r:id="rId28" xr:uid="{C7F6AC9F-F0B8-48CF-88CF-B07949208F88}"/>
    <hyperlink ref="C21" r:id="rId29" xr:uid="{69121C5C-48C5-4616-985F-C2C1D0E8C60D}"/>
    <hyperlink ref="C22" r:id="rId30" xr:uid="{2FF79E6A-3957-4AE9-AA21-1D6B58DF74B9}"/>
    <hyperlink ref="C23" r:id="rId31" xr:uid="{219709C3-1D68-497B-BB91-43FD70FE0456}"/>
    <hyperlink ref="C24" r:id="rId32" xr:uid="{01A3C023-21C5-44C4-8D49-81D6285199B8}"/>
    <hyperlink ref="C25" r:id="rId33" xr:uid="{FC3D5EA1-6DE7-4914-8BDB-C5378BEA2194}"/>
    <hyperlink ref="C26" r:id="rId34" xr:uid="{A616120B-CD1B-4B16-831C-7F0A1DDB5B45}"/>
    <hyperlink ref="C27" r:id="rId35" xr:uid="{32F20B8F-E338-43D6-B597-5B0658815C0F}"/>
    <hyperlink ref="C42" r:id="rId36" xr:uid="{0AEE700C-C407-4B1E-824D-51AFDD2D3541}"/>
    <hyperlink ref="C45" r:id="rId37" xr:uid="{FFD9276A-68DF-48CF-BEA6-D59F1A283CBA}"/>
    <hyperlink ref="C46" r:id="rId38" xr:uid="{34E2226D-2705-4A0A-BD90-71F1D0183A64}"/>
    <hyperlink ref="C48" r:id="rId39" xr:uid="{C2996C60-D934-41E2-9AFF-56E161E64C43}"/>
    <hyperlink ref="C49" r:id="rId40" xr:uid="{EA5418CE-D837-418C-A906-F595369BF9E4}"/>
    <hyperlink ref="C50" r:id="rId41" xr:uid="{13A4ACE6-ADEC-4161-8226-023A17DDB5FE}"/>
    <hyperlink ref="C57" r:id="rId42" xr:uid="{D4FB265D-11AA-4619-9667-8C9652DC8234}"/>
    <hyperlink ref="C58" r:id="rId43" xr:uid="{A771339F-40C1-408A-9EBF-C09486C946F6}"/>
    <hyperlink ref="C59" r:id="rId44" xr:uid="{78321BF1-E692-4259-A905-6281966BAB25}"/>
    <hyperlink ref="C60" r:id="rId45" xr:uid="{A1E2D6FE-577E-4099-AD16-CEC2A44E60F0}"/>
    <hyperlink ref="C61" r:id="rId46" xr:uid="{22D505BD-4FC6-4697-AA16-4CF8D358EACB}"/>
    <hyperlink ref="C62" r:id="rId47" xr:uid="{8E46F55E-8522-4C9A-B0AC-6A1CCB52D2FC}"/>
    <hyperlink ref="C63" r:id="rId48" xr:uid="{23EF2B89-9E67-449D-B02F-B575F455F6E4}"/>
    <hyperlink ref="C64" r:id="rId49" xr:uid="{EF0387EC-B493-450F-8835-BD26B93A89F9}"/>
    <hyperlink ref="C70" r:id="rId50" xr:uid="{750FECAD-93A3-4662-9A0A-B2AACBF65E13}"/>
    <hyperlink ref="C75" r:id="rId51" xr:uid="{FABA1F36-BD42-4D97-98BC-A84926E3BEC8}"/>
    <hyperlink ref="C77" r:id="rId52" xr:uid="{C19F4B17-2193-4C9F-9233-E238CD053A82}"/>
    <hyperlink ref="C103" r:id="rId53" xr:uid="{B35FD9FC-99F7-4AF2-AA84-B37D31E210FC}"/>
    <hyperlink ref="C104" r:id="rId54" xr:uid="{F538C856-405F-4618-9284-517579DCA958}"/>
    <hyperlink ref="C105" r:id="rId55" xr:uid="{CCEBD306-6EEC-447C-BD67-50AEDBF4EAD3}"/>
    <hyperlink ref="C106" r:id="rId56" xr:uid="{4BB25BC0-E574-4B69-99C2-069A65C2EDAA}"/>
    <hyperlink ref="C114" r:id="rId57" xr:uid="{DA00C79D-1EF2-4A5E-A509-9227ED0A5C66}"/>
    <hyperlink ref="C151" r:id="rId58" xr:uid="{F3F3CA42-DD38-4D9B-9691-4145259FFD7D}"/>
    <hyperlink ref="C152" r:id="rId59" xr:uid="{DB35A372-3A05-49BE-BFD1-BBF0837E60EF}"/>
    <hyperlink ref="C153" r:id="rId60" xr:uid="{2A721D05-1422-41FA-B74B-3328356AD3DD}"/>
    <hyperlink ref="C154" r:id="rId61" xr:uid="{55E7E0E7-616A-4EB9-BF00-D13AE98CAD07}"/>
    <hyperlink ref="C155" r:id="rId62" xr:uid="{EB9E8361-AE4B-49BE-9E44-6CDACEB41097}"/>
    <hyperlink ref="C156" r:id="rId63" xr:uid="{FDCDDE66-B99B-4C5E-833B-9782FBF1A102}"/>
    <hyperlink ref="C157" r:id="rId64" xr:uid="{ADCCA4CD-D54C-4DAD-991A-7C45932F9569}"/>
    <hyperlink ref="C158" r:id="rId65" xr:uid="{F09C67CC-1939-40AE-99B0-3E9DEDBEDA1A}"/>
    <hyperlink ref="C159" r:id="rId66" xr:uid="{45766DBC-C269-41A8-BA81-E7F81A1B20C6}"/>
    <hyperlink ref="C160" r:id="rId67" xr:uid="{E01FA3F4-62F9-470E-8B49-033E8B687F16}"/>
    <hyperlink ref="C161" r:id="rId68" xr:uid="{212FB6B5-0B6F-4A2A-B0B8-664C23B5FBFF}"/>
    <hyperlink ref="C162" r:id="rId69" xr:uid="{DE43A039-EB04-4B49-B6E9-A9B6A308A623}"/>
    <hyperlink ref="C163" r:id="rId70" xr:uid="{AE7F4AE7-A1A3-4503-AE74-B52F53DAB3A9}"/>
    <hyperlink ref="C169" r:id="rId71" xr:uid="{C3514D00-38A1-44C0-91E4-FCB5E48A3F23}"/>
    <hyperlink ref="C165" r:id="rId72" xr:uid="{E1E2071C-9223-4CC0-925B-ABD5A329F495}"/>
    <hyperlink ref="C164" r:id="rId73" xr:uid="{8DC10744-02A0-4FF0-936B-6AF6B5D36E6A}"/>
    <hyperlink ref="C166" r:id="rId74" xr:uid="{F5D4C76F-CF0F-4737-9C51-75E49DA520D7}"/>
    <hyperlink ref="C167" r:id="rId75" xr:uid="{9A9A3D32-2388-4C4C-9FC7-843DCB832F88}"/>
    <hyperlink ref="C168" r:id="rId76" xr:uid="{CB64B534-E645-419A-AC96-E94957598AF4}"/>
    <hyperlink ref="C170" r:id="rId77" xr:uid="{E31C66F7-AD25-4ABA-8D71-7064CF2264F9}"/>
    <hyperlink ref="C171" r:id="rId78" xr:uid="{26C890E5-EF0F-4F34-A8F2-6D9E04B1AE15}"/>
    <hyperlink ref="C172" r:id="rId79" xr:uid="{270E7B95-6ED6-49F5-8B5A-22A3F7141B8E}"/>
    <hyperlink ref="C173" r:id="rId80" xr:uid="{52373136-D664-49F1-95ED-FE425B5B14F8}"/>
    <hyperlink ref="C174" r:id="rId81" xr:uid="{4CD58F6C-2797-42E6-9722-6CE6F19B4D4C}"/>
    <hyperlink ref="C175" r:id="rId82" xr:uid="{BB688CE5-0957-43E5-B7F4-B7A340736363}"/>
    <hyperlink ref="C176" r:id="rId83" xr:uid="{AC63EFF7-2E41-4234-9B5C-178EC27C7C4C}"/>
    <hyperlink ref="C177" r:id="rId84" xr:uid="{F24464A7-ECEC-47B2-B6D2-A854ED84FC7C}"/>
    <hyperlink ref="C178" r:id="rId85" xr:uid="{8C76725B-2623-4CE1-AE8F-4687F058214E}"/>
    <hyperlink ref="C179" r:id="rId86" xr:uid="{D78AE275-EE89-470D-B331-00C851921D7F}"/>
    <hyperlink ref="C180" r:id="rId87" xr:uid="{FD99B65A-D7D1-4F40-8F93-3C51A7E1AA15}"/>
    <hyperlink ref="C181" r:id="rId88" xr:uid="{192CE6A1-ABAC-46D6-A86A-B8AD88FA6C7E}"/>
    <hyperlink ref="C200" r:id="rId89" xr:uid="{593E5EB5-905F-41A8-8CDD-A2A8C538BAAE}"/>
    <hyperlink ref="C182" r:id="rId90" xr:uid="{C0DA41F3-7C15-471E-9897-C4ADF9526108}"/>
    <hyperlink ref="C183" r:id="rId91" xr:uid="{719D8CC3-2AAA-4494-BE41-BD89B70E5573}"/>
    <hyperlink ref="C184" r:id="rId92" xr:uid="{D5F99FB0-2F9C-44EE-A0A4-84208E29D390}"/>
    <hyperlink ref="C185" r:id="rId93" xr:uid="{28668B3D-F6D1-484C-9099-0A81E6E5F07B}"/>
    <hyperlink ref="C186" r:id="rId94" xr:uid="{0B9C0850-7BC1-4559-8BD4-18D234B131BA}"/>
    <hyperlink ref="C187" r:id="rId95" xr:uid="{FA4A6C50-DB0C-485C-94BF-F2D8BA9F9E18}"/>
    <hyperlink ref="C190" r:id="rId96" xr:uid="{4C5DFFEF-3898-4CDF-BDF6-5309EB00C195}"/>
    <hyperlink ref="C191" r:id="rId97" xr:uid="{71A31A6C-E83C-403C-AD46-67A839F59793}"/>
    <hyperlink ref="C192" r:id="rId98" xr:uid="{670AACC9-BE78-4A81-8C7A-03EE194FEE13}"/>
    <hyperlink ref="C193" r:id="rId99" xr:uid="{7F28A2B7-7C58-402C-979B-99C3757AFFBE}"/>
    <hyperlink ref="C194" r:id="rId100" xr:uid="{C3AE9582-0028-49D4-B1F4-B572CFA36103}"/>
    <hyperlink ref="C195" r:id="rId101" xr:uid="{1C3A1E8A-EE5C-4DF8-825F-F3EAFEA4DD6F}"/>
    <hyperlink ref="C196" r:id="rId102" xr:uid="{0EEA5023-9BB9-400D-8AFA-A9D4C7797660}"/>
    <hyperlink ref="C197" r:id="rId103" xr:uid="{43435D02-6F8A-485B-991D-956E9D42D72B}"/>
    <hyperlink ref="C198" r:id="rId104" xr:uid="{659919FD-FBCA-4C49-BC62-545EDE494EFD}"/>
    <hyperlink ref="C199" r:id="rId105" xr:uid="{C376A01A-ADD6-4EA6-962A-1808A526C121}"/>
    <hyperlink ref="C201" r:id="rId106" xr:uid="{57E12989-BBEA-4406-9E03-A2875186B298}"/>
    <hyperlink ref="C202" r:id="rId107" xr:uid="{EFE9C26F-A547-4982-AB5F-52567898B4A8}"/>
    <hyperlink ref="C203" r:id="rId108" xr:uid="{990062FF-7CAB-4B8A-8E0E-2D6704F93588}"/>
    <hyperlink ref="C205" r:id="rId109" xr:uid="{45226D64-F993-425F-87E8-A13C55CE333F}"/>
    <hyperlink ref="C206" r:id="rId110" xr:uid="{6FE87155-3674-437A-AB52-4D48457F2072}"/>
    <hyperlink ref="C207" r:id="rId111" xr:uid="{16AD1B34-76BB-4A72-B4FC-81AA47E0A42C}"/>
    <hyperlink ref="C208" r:id="rId112" xr:uid="{75CEC7BB-3966-4130-8929-44CF9FCB2ED5}"/>
    <hyperlink ref="C209" r:id="rId113" xr:uid="{CA0A3EBA-92E1-4CF7-B9F1-3FD10B8B0566}"/>
    <hyperlink ref="C210" r:id="rId114" xr:uid="{0101E1B8-F870-41AE-983E-36586CBB4EDA}"/>
    <hyperlink ref="C211" r:id="rId115" xr:uid="{41888941-003C-4756-BCD3-13A79030F2FA}"/>
    <hyperlink ref="C212" r:id="rId116" xr:uid="{B0515103-15D1-4C27-80FC-70AD45FD0B09}"/>
    <hyperlink ref="C213" r:id="rId117" xr:uid="{61E42C05-1D98-424B-BB13-737F38FEE8BC}"/>
    <hyperlink ref="C214" r:id="rId118" xr:uid="{79EDE57A-3641-4928-8A4A-66DEA7A449C7}"/>
    <hyperlink ref="C215" r:id="rId119" xr:uid="{1E41CC6F-C239-4560-99D1-263D582D9278}"/>
    <hyperlink ref="C216" r:id="rId120" xr:uid="{2465668B-4BDA-437C-8007-EE9738C94BB0}"/>
    <hyperlink ref="C232" r:id="rId121" xr:uid="{ABE4A30E-4908-4339-AADF-37412E822226}"/>
    <hyperlink ref="C233" r:id="rId122" xr:uid="{5FDC41EA-749F-4DCF-AB51-04B4346FE436}"/>
    <hyperlink ref="C257" r:id="rId123" xr:uid="{8B41CCDA-AE27-4577-AB98-E8AEDAFDF34A}"/>
    <hyperlink ref="C235" r:id="rId124" xr:uid="{521AF0A9-C08A-454B-9F18-53FE04BB4642}"/>
    <hyperlink ref="C236" r:id="rId125" xr:uid="{6017FB0A-8F7B-411D-8BF1-5190A47803D0}"/>
    <hyperlink ref="C237" r:id="rId126" xr:uid="{FFCB2C75-7A76-4957-B836-CCCC70FB75F5}"/>
    <hyperlink ref="C47" r:id="rId127" xr:uid="{3A69E103-2688-4FFA-B5A0-A3B07AB0E5AF}"/>
    <hyperlink ref="C76" r:id="rId128" xr:uid="{634E55A4-DD8D-4793-85D4-7747ACE97B39}"/>
    <hyperlink ref="C78" r:id="rId129" xr:uid="{15569A76-5E43-4E85-A2B0-2BAF524FF207}"/>
    <hyperlink ref="C28" r:id="rId130" xr:uid="{E457F7DD-EC51-4007-9145-F8378B06AC13}"/>
    <hyperlink ref="C29" r:id="rId131" xr:uid="{DA21EAD5-FE56-47E0-A7FC-954F705EE7D7}"/>
    <hyperlink ref="C30" r:id="rId132" xr:uid="{73F75A86-1DF1-4030-8B3B-273356D692DE}"/>
    <hyperlink ref="C31" r:id="rId133" xr:uid="{A266ACCB-3812-468D-B9EC-279E274F7764}"/>
    <hyperlink ref="C32" r:id="rId134" xr:uid="{9A4D7431-A691-447B-B84F-35B87C1DA78A}"/>
    <hyperlink ref="C33" r:id="rId135" xr:uid="{4227FF67-3085-4291-B2C1-61353CBFAA8B}"/>
    <hyperlink ref="C34" r:id="rId136" xr:uid="{F6AB7D32-C563-4103-A31C-5F7BFBDE475D}"/>
    <hyperlink ref="C35" r:id="rId137" xr:uid="{8FA0D7D1-9B0F-4FF5-AA90-AFD9501E72ED}"/>
    <hyperlink ref="C36" r:id="rId138" xr:uid="{4B2159DE-1537-4A5E-8E33-85B399399BFE}"/>
    <hyperlink ref="C37" r:id="rId139" xr:uid="{374BE8FB-69D6-41F6-8C65-9FF18D573E7F}"/>
    <hyperlink ref="C38" r:id="rId140" xr:uid="{AF17812B-F021-4196-A595-38450586AD3D}"/>
    <hyperlink ref="C39" r:id="rId141" xr:uid="{BEDF3945-EED6-401F-AAF7-40915C516A08}"/>
    <hyperlink ref="C51" r:id="rId142" xr:uid="{F3E7C9F7-5AD7-40B0-80BC-3C201220A815}"/>
    <hyperlink ref="C52" r:id="rId143" xr:uid="{8A969FB5-6086-4082-80F5-71B621E76B47}"/>
    <hyperlink ref="C53" r:id="rId144" xr:uid="{8C59ECD9-192B-4D7D-B198-1A55079D96D1}"/>
    <hyperlink ref="C54" r:id="rId145" xr:uid="{02C8B22E-EA58-4430-BE2F-2125BB4DE526}"/>
    <hyperlink ref="C55" r:id="rId146" xr:uid="{5B376F9D-6E6C-41E0-974D-1F96630FA26F}"/>
    <hyperlink ref="C66" r:id="rId147" xr:uid="{1D093911-5F2A-4F7A-8DFA-BE57A998B7B4}"/>
    <hyperlink ref="C65" r:id="rId148" xr:uid="{408D7CB8-4B47-4E41-A6A6-0193EDB3A739}"/>
    <hyperlink ref="C71" r:id="rId149" xr:uid="{A4F44FEE-6ED2-4684-882F-766DAF04EDD3}"/>
    <hyperlink ref="C72" r:id="rId150" xr:uid="{333427F5-4B4A-489B-A544-8C4F294761BD}"/>
    <hyperlink ref="C73" r:id="rId151" xr:uid="{C2970BF1-B0C3-4378-AE85-C0F9958D5B24}"/>
    <hyperlink ref="C74" r:id="rId152" xr:uid="{F682ED11-ED82-4191-9182-8F41055B8F23}"/>
    <hyperlink ref="C102" r:id="rId153" xr:uid="{C7D4CCC7-4907-4D32-BDAA-B6D0DAF4C054}"/>
    <hyperlink ref="C97" r:id="rId154" xr:uid="{D6DC845E-0B3B-46C0-8828-43632198B22F}"/>
    <hyperlink ref="C79" r:id="rId155" xr:uid="{7BD5F6CC-C802-4B20-A915-57B12104A48A}"/>
    <hyperlink ref="C80" r:id="rId156" xr:uid="{E80D7C3C-8074-4E21-8DF1-A7744D92C3A7}"/>
    <hyperlink ref="C81" r:id="rId157" xr:uid="{C4D5634D-465C-4432-8B54-BA25DE4444F2}"/>
    <hyperlink ref="C82" r:id="rId158" xr:uid="{EEC03144-EF81-4565-8191-F5AD982544B0}"/>
    <hyperlink ref="C90" r:id="rId159" xr:uid="{3F5449DA-0C18-4CF9-A990-C62AA90EBF89}"/>
    <hyperlink ref="C91" r:id="rId160" xr:uid="{748B5912-BC21-41A3-A9E2-7618CE64B9BB}"/>
    <hyperlink ref="C92" r:id="rId161" xr:uid="{7F2FFB32-4A93-4608-84F3-C4846F0371A2}"/>
    <hyperlink ref="C93" r:id="rId162" xr:uid="{07A5FAB1-9689-4187-A84B-37867AEC9473}"/>
    <hyperlink ref="C94" r:id="rId163" xr:uid="{E4F2A119-ECFB-4F93-8AB9-4346973BD70E}"/>
    <hyperlink ref="C95" r:id="rId164" xr:uid="{6695A516-AF61-4D31-9FF7-B664E5A026CB}"/>
    <hyperlink ref="C96" r:id="rId165" xr:uid="{D68ECA32-DA91-424D-8FB2-E298548ECE7E}"/>
    <hyperlink ref="C83" r:id="rId166" xr:uid="{9E465E24-499B-4D10-BEDC-121BC644C69D}"/>
    <hyperlink ref="C84" r:id="rId167" xr:uid="{57CDA3B4-E6B5-44BB-8826-E6E79A422376}"/>
    <hyperlink ref="C85" r:id="rId168" xr:uid="{C477CC35-3DBD-4302-B0C9-1C99EB1CEF1B}"/>
    <hyperlink ref="C86" r:id="rId169" xr:uid="{AB9A1FA0-D01A-41F1-B1D9-FD90595431B1}"/>
    <hyperlink ref="C87" r:id="rId170" xr:uid="{42076264-F745-47EB-9E06-DF5C890F03F3}"/>
    <hyperlink ref="C88" r:id="rId171" xr:uid="{38310F76-7F7A-48DF-A3B4-F8C07756BE22}"/>
    <hyperlink ref="C89" r:id="rId172" xr:uid="{6DF527BB-2C20-4B0D-95F4-5562D9B32CD9}"/>
    <hyperlink ref="C107" r:id="rId173" xr:uid="{2582EEC9-8CD4-497C-BAD4-A1B569477889}"/>
    <hyperlink ref="C108" r:id="rId174" xr:uid="{7412AE82-9D54-4950-BE38-36CAAE574703}"/>
    <hyperlink ref="C109" r:id="rId175" xr:uid="{4BD0EE64-FC30-4E03-A8A8-850AFF62D29D}"/>
    <hyperlink ref="C110" r:id="rId176" xr:uid="{AC117D96-4619-4CDA-A3C4-289031B88A34}"/>
    <hyperlink ref="C111" r:id="rId177" xr:uid="{25216EA1-D4AE-4B9A-A617-47D162E2A0E1}"/>
    <hyperlink ref="C112" r:id="rId178" xr:uid="{97275DF5-C5DA-484E-9B22-61C18D8F1E0B}"/>
    <hyperlink ref="C113" r:id="rId179" xr:uid="{E7F026F0-E045-4F09-81A9-7D6810A9DDA6}"/>
    <hyperlink ref="C148" r:id="rId180" xr:uid="{F4F7B3CA-6AE9-4CF9-B7AE-2B977AE81542}"/>
    <hyperlink ref="C115" r:id="rId181" xr:uid="{DC3354B8-1028-45E8-8AF1-93C185195AAE}"/>
    <hyperlink ref="C116" r:id="rId182" xr:uid="{C3150BB5-111E-4491-9638-CD396766D29A}"/>
    <hyperlink ref="C117" r:id="rId183" xr:uid="{3923B27D-104D-4633-B814-3A351E2C86BE}"/>
    <hyperlink ref="C118" r:id="rId184" xr:uid="{F2DF210E-9888-4C11-83EF-09584B720B90}"/>
    <hyperlink ref="C119" r:id="rId185" xr:uid="{D34F9CE4-9200-48D8-8AE5-EF3B9CCB9E37}"/>
    <hyperlink ref="C120" r:id="rId186" xr:uid="{9B497EAB-6480-4F00-959E-02626F777D7B}"/>
    <hyperlink ref="C121" r:id="rId187" xr:uid="{E0A56653-7E4D-4043-AC61-6E9EA4C16440}"/>
    <hyperlink ref="C122" r:id="rId188" xr:uid="{31444143-3626-4659-A7E2-DB4F4F18ADEF}"/>
    <hyperlink ref="C123" r:id="rId189" xr:uid="{A118F446-B8E2-4684-BA3B-A79E39468E50}"/>
    <hyperlink ref="C124" r:id="rId190" xr:uid="{CB7C4C9E-ADE1-44FB-9EB2-5349ACC3D734}"/>
    <hyperlink ref="C125" r:id="rId191" xr:uid="{28B7DFDC-9D6E-4B61-8050-A003E65E16A8}"/>
    <hyperlink ref="C126" r:id="rId192" xr:uid="{99E5A148-A888-457C-B079-7B96F7B6F45A}"/>
    <hyperlink ref="C127" r:id="rId193" xr:uid="{AC583DCC-7C2B-471B-BA7C-CC70AC8FCFAF}"/>
    <hyperlink ref="C128" r:id="rId194" xr:uid="{E1041BB2-BFE4-4E7B-AA1F-4FC357AE9388}"/>
    <hyperlink ref="C129" r:id="rId195" xr:uid="{A62733B6-9E1D-4E40-9CFD-BF4432197456}"/>
    <hyperlink ref="C130" r:id="rId196" xr:uid="{A1B42A60-182A-48BA-89E3-6E7A2B82BECA}"/>
    <hyperlink ref="C131" r:id="rId197" xr:uid="{16C46238-5A5A-4174-AA13-05A154B0B22F}"/>
    <hyperlink ref="C132" r:id="rId198" xr:uid="{C7019511-25BE-4264-9D29-5B6B32B806A2}"/>
    <hyperlink ref="C133" r:id="rId199" xr:uid="{53540530-F511-4258-93D4-95E4BDADB75B}"/>
    <hyperlink ref="C134" r:id="rId200" xr:uid="{BDEC0B9F-7D56-4564-81EC-ED6A7090400A}"/>
    <hyperlink ref="C135" r:id="rId201" xr:uid="{92379B8C-E158-4373-AE64-69F96ACB6046}"/>
    <hyperlink ref="C136" r:id="rId202" xr:uid="{77041E68-D847-451C-9237-67F7C68BAADE}"/>
    <hyperlink ref="C137" r:id="rId203" xr:uid="{30B7323E-2CB0-46AB-8992-3F1E20558F71}"/>
    <hyperlink ref="C138" r:id="rId204" xr:uid="{E9ECE2BC-F13B-4A18-B181-D7319CB458FA}"/>
    <hyperlink ref="C139" r:id="rId205" xr:uid="{878477E9-0CEB-4926-BCD8-D3902E3AD037}"/>
    <hyperlink ref="C140" r:id="rId206" xr:uid="{6F057AA4-74CE-4826-AD15-16AD68DA9D90}"/>
    <hyperlink ref="C141" r:id="rId207" xr:uid="{FF1BB964-7420-4631-9BE3-5EBC5A98AFD6}"/>
    <hyperlink ref="C142" r:id="rId208" xr:uid="{72C8FEC7-6FD1-4DE8-ACA0-044C9F62B8EB}"/>
    <hyperlink ref="C143" r:id="rId209" xr:uid="{D480A8A9-7605-42E0-AF6C-9D2E08DFF2F5}"/>
    <hyperlink ref="C144" r:id="rId210" xr:uid="{0AC5217A-0BB3-4AF1-B2F2-FC250A2A3A5F}"/>
    <hyperlink ref="C145" r:id="rId211" xr:uid="{35981980-0F6B-4BDC-8250-65E733173864}"/>
    <hyperlink ref="C146" r:id="rId212" xr:uid="{6318698B-5967-4FCD-B86D-C58ED3B15D9E}"/>
    <hyperlink ref="C147" r:id="rId213" xr:uid="{5C758140-B59E-4599-9823-477DD1DBC55F}"/>
    <hyperlink ref="C150" r:id="rId214" xr:uid="{F03D435F-6B54-4A87-A8FF-0CBDF0B7EA0E}"/>
    <hyperlink ref="C149" r:id="rId215" xr:uid="{7D13B698-FFE2-44BA-8864-9FA5899E75DC}"/>
    <hyperlink ref="C222" r:id="rId216" xr:uid="{AA9C4599-BFFE-4B44-869D-7EB46A2A5CA3}"/>
    <hyperlink ref="C224" r:id="rId217" xr:uid="{0872DECA-5F40-4E21-AE7C-5E2CD48FB915}"/>
    <hyperlink ref="C225" r:id="rId218" xr:uid="{59C97DD5-F060-4EC5-8D94-CCE52E49B341}"/>
    <hyperlink ref="C227" r:id="rId219" xr:uid="{52F67107-88EE-4826-B341-AE11E957BDF5}"/>
    <hyperlink ref="C228" r:id="rId220" xr:uid="{490DA929-C701-484A-859B-51A575C0E76B}"/>
    <hyperlink ref="C229" r:id="rId221" xr:uid="{D7F20D38-89E2-40CF-8149-7A3FF31B81FC}"/>
    <hyperlink ref="C223" r:id="rId222" xr:uid="{4838EAD3-1816-4290-9272-14147E0929B9}"/>
    <hyperlink ref="C226" r:id="rId223" xr:uid="{0A8EEE3E-BC31-4948-88CB-98D098520B61}"/>
    <hyperlink ref="C234" r:id="rId224" xr:uid="{5D324BD9-F34C-49F1-91A7-1653F33443B2}"/>
    <hyperlink ref="C238" r:id="rId225" xr:uid="{B10E01E2-0022-473A-8039-200CDD9A8A7D}"/>
    <hyperlink ref="C239" r:id="rId226" xr:uid="{8F724EF7-F5EF-4E17-8418-D59C5DADFEDF}"/>
    <hyperlink ref="C240" r:id="rId227" xr:uid="{C4EAC3EF-AB6B-4162-B5F6-6FC4683EE7C7}"/>
    <hyperlink ref="C241" r:id="rId228" xr:uid="{03C69AA4-EF54-4792-AE50-0BF3B0C8681D}"/>
    <hyperlink ref="C242" r:id="rId229" xr:uid="{067F2BC2-2C11-44AD-AE6E-3474C67F3CC4}"/>
    <hyperlink ref="C243" r:id="rId230" xr:uid="{0F41D017-A5CA-40F8-949F-0CCB5261A725}"/>
    <hyperlink ref="C244" r:id="rId231" xr:uid="{8CA9178C-E360-4859-BE34-21A9DA39D75C}"/>
    <hyperlink ref="C245" r:id="rId232" xr:uid="{65850D8E-7342-417F-B038-6CCB4DCFAAAF}"/>
    <hyperlink ref="C246" r:id="rId233" xr:uid="{7FCD8C36-FDD1-4B58-B34F-46A5B8058AB6}"/>
    <hyperlink ref="C247" r:id="rId234" xr:uid="{513FFC6A-1EE9-47E6-A6FE-AB4BF02E5227}"/>
    <hyperlink ref="C248" r:id="rId235" xr:uid="{18263E65-C93A-4D12-B632-4DBF6FFD4D76}"/>
    <hyperlink ref="C249" r:id="rId236" xr:uid="{959D373E-CC72-4CCC-BFA9-CCB324B1DCC1}"/>
    <hyperlink ref="C250" r:id="rId237" xr:uid="{24927D3D-E42F-4F7B-AFE5-F472F480B6D9}"/>
    <hyperlink ref="C251" r:id="rId238" xr:uid="{2E43FA8E-3B29-497C-9D74-F495BABF959F}"/>
    <hyperlink ref="C40" r:id="rId239" xr:uid="{FA0E8224-FBCD-443B-BEC2-2D613FE12FA9}"/>
    <hyperlink ref="C41" r:id="rId240" xr:uid="{B0801549-1AE0-45CA-B4E0-8EE30BE08EA6}"/>
    <hyperlink ref="C67" r:id="rId241" xr:uid="{62C5B424-A4D0-413C-BD9B-30EE2AFA9DA1}"/>
    <hyperlink ref="C68" r:id="rId242" xr:uid="{920AB168-140F-4C99-9254-33E9E3005526}"/>
    <hyperlink ref="C69" r:id="rId243" xr:uid="{72695649-CC4C-416E-AA52-8D70386BF594}"/>
    <hyperlink ref="C98" r:id="rId244" xr:uid="{671E63E1-651C-40C7-BA60-8637E9935C48}"/>
    <hyperlink ref="C99" r:id="rId245" xr:uid="{52D90531-EB38-4177-BB65-4E4CC3DCEF35}"/>
    <hyperlink ref="C100" r:id="rId246" xr:uid="{763AA3E4-2884-4E0A-829A-11422EEAE1C9}"/>
    <hyperlink ref="C101" r:id="rId247" xr:uid="{DDC38EF9-1B71-4301-95F0-1CACDC1517DE}"/>
    <hyperlink ref="C188" r:id="rId248" xr:uid="{5F57E4C9-175B-4068-9CEC-6EB4F7A72C19}"/>
    <hyperlink ref="C189" r:id="rId249" xr:uid="{17651FB0-0BF4-45E5-910D-10EA4FF92DC5}"/>
    <hyperlink ref="C204" r:id="rId250" xr:uid="{CFF0CDC9-2E30-47FF-BA55-8214944FE1FB}"/>
    <hyperlink ref="C252" r:id="rId251" xr:uid="{34DF30E1-F929-4ACD-B4D2-836423F90F23}"/>
    <hyperlink ref="C253" r:id="rId252" xr:uid="{CE5F0328-BE9D-4B24-BFB1-C982D5F49964}"/>
    <hyperlink ref="C254" r:id="rId253" xr:uid="{3E494BBF-F00F-4A0D-BB4F-F57F703EFCD0}"/>
    <hyperlink ref="C255" r:id="rId254" xr:uid="{D2EA347C-001C-41EF-8339-1502EB53DDFE}"/>
    <hyperlink ref="C256" r:id="rId255" xr:uid="{4AC7AEF7-203F-4246-B139-C31AF6287ADC}"/>
    <hyperlink ref="C56" r:id="rId256" xr:uid="{80933EB7-991E-475A-8601-12DF434765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C2948-2C40-41D4-B4D0-9A2A9A52FF43}">
  <dimension ref="A1:E17"/>
  <sheetViews>
    <sheetView topLeftCell="B8" workbookViewId="0">
      <selection activeCell="D21" sqref="D21"/>
    </sheetView>
  </sheetViews>
  <sheetFormatPr defaultRowHeight="15"/>
  <cols>
    <col min="1" max="1" width="34.85546875" style="48" customWidth="1"/>
    <col min="2" max="3" width="71" style="48" customWidth="1"/>
    <col min="4" max="5" width="18.42578125" style="48" customWidth="1"/>
    <col min="6" max="16384" width="9.140625" style="48"/>
  </cols>
  <sheetData>
    <row r="1" spans="1:5" ht="29.25">
      <c r="A1" s="16" t="s">
        <v>25</v>
      </c>
      <c r="B1" s="16" t="s">
        <v>26</v>
      </c>
      <c r="C1" s="16" t="s">
        <v>27</v>
      </c>
      <c r="D1" s="16" t="s">
        <v>28</v>
      </c>
      <c r="E1" s="16" t="s">
        <v>29</v>
      </c>
    </row>
    <row r="2" spans="1:5" ht="30" customHeight="1">
      <c r="A2" s="25" t="s">
        <v>647</v>
      </c>
      <c r="B2" s="23" t="s">
        <v>647</v>
      </c>
      <c r="C2" s="24" t="s">
        <v>648</v>
      </c>
      <c r="D2" s="28">
        <v>46106</v>
      </c>
      <c r="E2" s="26"/>
    </row>
    <row r="3" spans="1:5" ht="30" customHeight="1">
      <c r="A3" s="25" t="s">
        <v>649</v>
      </c>
      <c r="B3" s="25" t="s">
        <v>649</v>
      </c>
      <c r="C3" s="24" t="s">
        <v>650</v>
      </c>
      <c r="D3" s="28">
        <v>46106</v>
      </c>
      <c r="E3" s="26"/>
    </row>
    <row r="4" spans="1:5" ht="30" customHeight="1">
      <c r="A4" s="25"/>
      <c r="B4" s="27" t="s">
        <v>651</v>
      </c>
      <c r="C4" s="24" t="s">
        <v>652</v>
      </c>
      <c r="D4" s="28">
        <v>46106</v>
      </c>
      <c r="E4" s="26"/>
    </row>
    <row r="5" spans="1:5" ht="30" customHeight="1">
      <c r="A5" s="25"/>
      <c r="B5" s="27" t="s">
        <v>653</v>
      </c>
      <c r="C5" s="24" t="s">
        <v>654</v>
      </c>
      <c r="D5" s="28">
        <v>46106</v>
      </c>
      <c r="E5" s="26"/>
    </row>
    <row r="6" spans="1:5" ht="30" customHeight="1">
      <c r="A6" s="25"/>
      <c r="B6" s="27" t="s">
        <v>655</v>
      </c>
      <c r="C6" s="24" t="s">
        <v>656</v>
      </c>
      <c r="D6" s="28">
        <v>46106</v>
      </c>
      <c r="E6" s="26"/>
    </row>
    <row r="7" spans="1:5" ht="30" customHeight="1">
      <c r="A7" s="25"/>
      <c r="B7" s="27" t="s">
        <v>657</v>
      </c>
      <c r="C7" s="24" t="s">
        <v>658</v>
      </c>
      <c r="D7" s="28">
        <v>46106</v>
      </c>
      <c r="E7" s="26"/>
    </row>
    <row r="8" spans="1:5" ht="30" customHeight="1">
      <c r="A8" s="25"/>
      <c r="B8" s="27" t="s">
        <v>659</v>
      </c>
      <c r="C8" s="24" t="s">
        <v>660</v>
      </c>
      <c r="D8" s="28">
        <v>46106</v>
      </c>
      <c r="E8" s="26"/>
    </row>
    <row r="9" spans="1:5" ht="30" customHeight="1">
      <c r="A9" s="25"/>
      <c r="B9" s="27" t="s">
        <v>661</v>
      </c>
      <c r="C9" s="24" t="s">
        <v>662</v>
      </c>
      <c r="D9" s="28">
        <v>46106</v>
      </c>
      <c r="E9" s="26"/>
    </row>
    <row r="10" spans="1:5" ht="42" customHeight="1">
      <c r="A10" s="25"/>
      <c r="B10" s="27" t="s">
        <v>663</v>
      </c>
      <c r="C10" s="24" t="s">
        <v>664</v>
      </c>
      <c r="D10" s="28">
        <v>46106</v>
      </c>
      <c r="E10" s="26"/>
    </row>
    <row r="11" spans="1:5" ht="30" customHeight="1">
      <c r="A11" s="25"/>
      <c r="B11" s="27" t="s">
        <v>665</v>
      </c>
      <c r="C11" s="24" t="s">
        <v>666</v>
      </c>
      <c r="D11" s="28">
        <v>46106</v>
      </c>
      <c r="E11" s="26"/>
    </row>
    <row r="12" spans="1:5" ht="30" customHeight="1">
      <c r="A12" s="25"/>
      <c r="B12" s="27" t="s">
        <v>667</v>
      </c>
      <c r="C12" s="24" t="s">
        <v>668</v>
      </c>
      <c r="D12" s="28">
        <v>46106</v>
      </c>
      <c r="E12" s="26"/>
    </row>
    <row r="13" spans="1:5" ht="30" customHeight="1">
      <c r="A13" s="25"/>
      <c r="B13" s="27" t="s">
        <v>669</v>
      </c>
      <c r="C13" s="24" t="s">
        <v>670</v>
      </c>
      <c r="D13" s="28">
        <v>46106</v>
      </c>
      <c r="E13" s="26"/>
    </row>
    <row r="14" spans="1:5" ht="30" customHeight="1">
      <c r="A14" s="25"/>
      <c r="B14" s="27" t="s">
        <v>671</v>
      </c>
      <c r="C14" s="24" t="s">
        <v>672</v>
      </c>
      <c r="D14" s="28">
        <v>46106</v>
      </c>
      <c r="E14" s="26"/>
    </row>
    <row r="15" spans="1:5" ht="30" customHeight="1">
      <c r="A15" s="25" t="s">
        <v>673</v>
      </c>
      <c r="B15" s="25" t="s">
        <v>673</v>
      </c>
      <c r="C15" s="24" t="s">
        <v>674</v>
      </c>
      <c r="D15" s="28">
        <v>46106</v>
      </c>
      <c r="E15" s="26"/>
    </row>
    <row r="16" spans="1:5" ht="30" customHeight="1">
      <c r="A16" s="25"/>
      <c r="B16" s="27" t="s">
        <v>675</v>
      </c>
      <c r="C16" s="24" t="s">
        <v>676</v>
      </c>
      <c r="D16" s="28">
        <v>46106</v>
      </c>
      <c r="E16" s="26"/>
    </row>
    <row r="17" spans="1:5" ht="30" customHeight="1">
      <c r="A17" s="25"/>
      <c r="B17" s="27" t="s">
        <v>108</v>
      </c>
      <c r="C17" s="24" t="s">
        <v>677</v>
      </c>
      <c r="D17" s="28">
        <v>46106</v>
      </c>
      <c r="E17" s="26"/>
    </row>
  </sheetData>
  <autoFilter ref="A1:E1" xr:uid="{103C2948-2C40-41D4-B4D0-9A2A9A52FF43}"/>
  <conditionalFormatting sqref="C2:C9 C11:C17">
    <cfRule type="duplicateValues" dxfId="38" priority="24"/>
  </conditionalFormatting>
  <conditionalFormatting sqref="C10">
    <cfRule type="duplicateValues" dxfId="37" priority="1"/>
  </conditionalFormatting>
  <dataValidations count="1">
    <dataValidation type="date" allowBlank="1" showInputMessage="1" showErrorMessage="1" sqref="D1" xr:uid="{9D9037E2-58BA-4F27-BF65-ABAE03386C33}">
      <formula1>44927</formula1>
      <formula2>47484</formula2>
    </dataValidation>
  </dataValidations>
  <hyperlinks>
    <hyperlink ref="C3" r:id="rId1" xr:uid="{9AF9B1C7-81FF-4914-93E1-3E0965A6A0EB}"/>
    <hyperlink ref="C4" r:id="rId2" xr:uid="{73BFF1CA-091C-45C3-8480-470F61DE29F2}"/>
    <hyperlink ref="C5" r:id="rId3" xr:uid="{5C31237A-428B-4EF0-956A-DED7116F06E9}"/>
    <hyperlink ref="C7" r:id="rId4" xr:uid="{020426B5-AF87-41A0-B507-14302E95608A}"/>
    <hyperlink ref="C8" r:id="rId5" xr:uid="{92B7E7B9-85F5-47A0-8064-11C21E60FC3C}"/>
    <hyperlink ref="C9" r:id="rId6" xr:uid="{60525098-5C4E-4D51-B32B-58D4A275912D}"/>
    <hyperlink ref="C13" r:id="rId7" xr:uid="{71480D5F-5FD8-48FE-A215-E05B70F1301A}"/>
    <hyperlink ref="C14" r:id="rId8" location="Season-4-Episode-1--Childrens-pain-management-A-new-standard-to-improve-care" xr:uid="{EFAA475D-904B-4660-9822-6DA1C505E32A}"/>
    <hyperlink ref="C15" r:id="rId9" xr:uid="{4FBDA339-2359-4F44-891B-30B29A13C640}"/>
    <hyperlink ref="C11" r:id="rId10" xr:uid="{37FCC718-84F2-4B78-A62E-D81590BBBAC5}"/>
    <hyperlink ref="C17" r:id="rId11" xr:uid="{15C6FF8B-98BB-4A1E-B9B6-3B24E10D2D19}"/>
    <hyperlink ref="C2" r:id="rId12" xr:uid="{B0DDADAD-77B8-405C-9E71-9DAC36935FD9}"/>
    <hyperlink ref="C16" r:id="rId13" xr:uid="{950F83CD-5E0C-4639-8DA3-0B522BC647E2}"/>
    <hyperlink ref="C6" r:id="rId14" xr:uid="{E987F0FC-006B-4591-881A-B2A3F58C737D}"/>
    <hyperlink ref="C12" r:id="rId15" xr:uid="{BB5B19B2-5E8D-4F52-B3BD-B71335ABBB44}"/>
    <hyperlink ref="C10" r:id="rId16" xr:uid="{739ECB7C-DD58-4553-9BD6-F80D7EADD08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CD83-20D5-45B3-97A5-258696491100}">
  <dimension ref="A1:E94"/>
  <sheetViews>
    <sheetView topLeftCell="B83" workbookViewId="0">
      <selection activeCell="E85" sqref="E85"/>
    </sheetView>
  </sheetViews>
  <sheetFormatPr defaultRowHeight="34.5" customHeight="1"/>
  <cols>
    <col min="1" max="1" width="32.85546875" style="48" customWidth="1"/>
    <col min="2" max="2" width="73.42578125" style="48" customWidth="1"/>
    <col min="3" max="3" width="124.7109375" style="48" customWidth="1"/>
    <col min="4" max="4" width="19.42578125" style="48" customWidth="1"/>
    <col min="5" max="5" width="18.85546875" style="48" customWidth="1"/>
    <col min="6" max="16384" width="9.140625" style="48"/>
  </cols>
  <sheetData>
    <row r="1" spans="1:5" ht="34.5" customHeight="1">
      <c r="A1" s="16" t="s">
        <v>25</v>
      </c>
      <c r="B1" s="16" t="s">
        <v>26</v>
      </c>
      <c r="C1" s="16" t="s">
        <v>27</v>
      </c>
      <c r="D1" s="16" t="s">
        <v>28</v>
      </c>
      <c r="E1" s="16" t="s">
        <v>29</v>
      </c>
    </row>
    <row r="2" spans="1:5" ht="34.5" customHeight="1">
      <c r="A2" s="31" t="s">
        <v>678</v>
      </c>
      <c r="B2" s="31" t="s">
        <v>678</v>
      </c>
      <c r="C2" s="24" t="s">
        <v>679</v>
      </c>
      <c r="D2" s="28">
        <v>46147</v>
      </c>
      <c r="E2" s="26"/>
    </row>
    <row r="3" spans="1:5" ht="34.5" customHeight="1">
      <c r="A3" s="30"/>
      <c r="B3" s="30" t="s">
        <v>680</v>
      </c>
      <c r="C3" s="24" t="s">
        <v>681</v>
      </c>
      <c r="D3" s="28">
        <v>46147</v>
      </c>
      <c r="E3" s="26"/>
    </row>
    <row r="4" spans="1:5" ht="34.5" customHeight="1">
      <c r="A4" s="30"/>
      <c r="B4" s="30" t="s">
        <v>682</v>
      </c>
      <c r="C4" s="24" t="s">
        <v>683</v>
      </c>
      <c r="D4" s="28">
        <v>46147</v>
      </c>
      <c r="E4" s="26"/>
    </row>
    <row r="5" spans="1:5" ht="34.5" customHeight="1">
      <c r="A5" s="30"/>
      <c r="B5" s="30" t="s">
        <v>684</v>
      </c>
      <c r="C5" s="24" t="s">
        <v>685</v>
      </c>
      <c r="D5" s="28">
        <v>46147</v>
      </c>
      <c r="E5" s="26"/>
    </row>
    <row r="6" spans="1:5" ht="34.5" customHeight="1">
      <c r="A6" s="31" t="s">
        <v>686</v>
      </c>
      <c r="B6" s="31" t="s">
        <v>687</v>
      </c>
      <c r="C6" s="24" t="s">
        <v>688</v>
      </c>
      <c r="D6" s="28">
        <v>46147</v>
      </c>
      <c r="E6" s="26"/>
    </row>
    <row r="7" spans="1:5" ht="34.5" customHeight="1">
      <c r="A7" s="30"/>
      <c r="B7" s="30" t="s">
        <v>689</v>
      </c>
      <c r="C7" s="24" t="s">
        <v>690</v>
      </c>
      <c r="D7" s="28">
        <v>46147</v>
      </c>
      <c r="E7" s="26"/>
    </row>
    <row r="8" spans="1:5" ht="34.5" customHeight="1">
      <c r="A8" s="30"/>
      <c r="B8" s="30" t="s">
        <v>691</v>
      </c>
      <c r="C8" s="24" t="s">
        <v>692</v>
      </c>
      <c r="D8" s="28">
        <v>46147</v>
      </c>
      <c r="E8" s="26"/>
    </row>
    <row r="9" spans="1:5" ht="34.5" customHeight="1">
      <c r="A9" s="30"/>
      <c r="B9" s="30" t="s">
        <v>693</v>
      </c>
      <c r="C9" s="24" t="s">
        <v>694</v>
      </c>
      <c r="D9" s="28">
        <v>46147</v>
      </c>
      <c r="E9" s="26"/>
    </row>
    <row r="10" spans="1:5" ht="34.5" customHeight="1">
      <c r="A10" s="30"/>
      <c r="B10" s="30" t="s">
        <v>695</v>
      </c>
      <c r="C10" s="24" t="s">
        <v>696</v>
      </c>
      <c r="D10" s="28">
        <v>46147</v>
      </c>
      <c r="E10" s="26"/>
    </row>
    <row r="11" spans="1:5" ht="34.5" customHeight="1">
      <c r="A11" s="30"/>
      <c r="B11" s="30" t="s">
        <v>697</v>
      </c>
      <c r="C11" s="24" t="s">
        <v>698</v>
      </c>
      <c r="D11" s="28">
        <v>46147</v>
      </c>
      <c r="E11" s="26"/>
    </row>
    <row r="12" spans="1:5" ht="34.5" customHeight="1">
      <c r="A12" s="30"/>
      <c r="B12" s="30" t="s">
        <v>699</v>
      </c>
      <c r="C12" s="24" t="s">
        <v>700</v>
      </c>
      <c r="D12" s="28">
        <v>46147</v>
      </c>
      <c r="E12" s="26"/>
    </row>
    <row r="13" spans="1:5" ht="34.5" customHeight="1">
      <c r="A13" s="30"/>
      <c r="B13" s="30" t="s">
        <v>701</v>
      </c>
      <c r="C13" s="24" t="s">
        <v>702</v>
      </c>
      <c r="D13" s="28">
        <v>46147</v>
      </c>
      <c r="E13" s="26"/>
    </row>
    <row r="14" spans="1:5" ht="34.5" customHeight="1">
      <c r="A14" s="30"/>
      <c r="B14" s="30" t="s">
        <v>703</v>
      </c>
      <c r="C14" s="24" t="s">
        <v>704</v>
      </c>
      <c r="D14" s="28">
        <v>46147</v>
      </c>
      <c r="E14" s="26"/>
    </row>
    <row r="15" spans="1:5" ht="34.5" customHeight="1">
      <c r="A15" s="30"/>
      <c r="B15" s="30" t="s">
        <v>705</v>
      </c>
      <c r="C15" s="24" t="s">
        <v>706</v>
      </c>
      <c r="D15" s="28">
        <v>46147</v>
      </c>
      <c r="E15" s="26"/>
    </row>
    <row r="16" spans="1:5" ht="34.5" customHeight="1">
      <c r="A16" s="30"/>
      <c r="B16" s="30" t="s">
        <v>707</v>
      </c>
      <c r="C16" s="24" t="s">
        <v>708</v>
      </c>
      <c r="D16" s="28">
        <v>46147</v>
      </c>
      <c r="E16" s="26"/>
    </row>
    <row r="17" spans="1:5" ht="34.5" customHeight="1">
      <c r="A17" s="30"/>
      <c r="B17" s="30" t="s">
        <v>709</v>
      </c>
      <c r="C17" s="24" t="s">
        <v>710</v>
      </c>
      <c r="D17" s="28">
        <v>46147</v>
      </c>
      <c r="E17" s="26"/>
    </row>
    <row r="18" spans="1:5" ht="34.5" customHeight="1">
      <c r="A18" s="30"/>
      <c r="B18" s="30" t="s">
        <v>711</v>
      </c>
      <c r="C18" s="24" t="s">
        <v>712</v>
      </c>
      <c r="D18" s="28">
        <v>46147</v>
      </c>
      <c r="E18" s="26"/>
    </row>
    <row r="19" spans="1:5" ht="34.5" customHeight="1">
      <c r="A19" s="30"/>
      <c r="B19" s="30" t="s">
        <v>713</v>
      </c>
      <c r="C19" s="24" t="s">
        <v>714</v>
      </c>
      <c r="D19" s="28">
        <v>46147</v>
      </c>
      <c r="E19" s="26"/>
    </row>
    <row r="20" spans="1:5" ht="34.5" customHeight="1">
      <c r="A20" s="30"/>
      <c r="B20" s="30" t="s">
        <v>715</v>
      </c>
      <c r="C20" s="24" t="s">
        <v>716</v>
      </c>
      <c r="D20" s="28">
        <v>46147</v>
      </c>
      <c r="E20" s="26"/>
    </row>
    <row r="21" spans="1:5" ht="34.5" customHeight="1">
      <c r="A21" s="30"/>
      <c r="B21" s="30" t="s">
        <v>717</v>
      </c>
      <c r="C21" s="24" t="s">
        <v>718</v>
      </c>
      <c r="D21" s="28">
        <v>46147</v>
      </c>
      <c r="E21" s="26"/>
    </row>
    <row r="22" spans="1:5" ht="34.5" customHeight="1">
      <c r="A22" s="30"/>
      <c r="B22" s="30" t="s">
        <v>719</v>
      </c>
      <c r="C22" s="24" t="s">
        <v>720</v>
      </c>
      <c r="D22" s="28">
        <v>46147</v>
      </c>
      <c r="E22" s="26"/>
    </row>
    <row r="23" spans="1:5" ht="34.5" customHeight="1">
      <c r="A23" s="30"/>
      <c r="B23" s="30" t="s">
        <v>721</v>
      </c>
      <c r="C23" s="24" t="s">
        <v>722</v>
      </c>
      <c r="D23" s="28">
        <v>46147</v>
      </c>
      <c r="E23" s="26"/>
    </row>
    <row r="24" spans="1:5" ht="34.5" customHeight="1">
      <c r="A24" s="30"/>
      <c r="B24" s="30" t="s">
        <v>723</v>
      </c>
      <c r="C24" s="24" t="s">
        <v>724</v>
      </c>
      <c r="D24" s="28">
        <v>46147</v>
      </c>
      <c r="E24" s="26"/>
    </row>
    <row r="25" spans="1:5" ht="34.5" customHeight="1">
      <c r="A25" s="30"/>
      <c r="B25" s="30" t="s">
        <v>725</v>
      </c>
      <c r="C25" s="24" t="s">
        <v>726</v>
      </c>
      <c r="D25" s="28">
        <v>46147</v>
      </c>
      <c r="E25" s="26"/>
    </row>
    <row r="26" spans="1:5" ht="34.5" customHeight="1">
      <c r="A26" s="30"/>
      <c r="B26" s="30" t="s">
        <v>727</v>
      </c>
      <c r="C26" s="24" t="s">
        <v>728</v>
      </c>
      <c r="D26" s="28">
        <v>46147</v>
      </c>
      <c r="E26" s="26"/>
    </row>
    <row r="27" spans="1:5" ht="34.5" customHeight="1">
      <c r="A27" s="30"/>
      <c r="B27" s="30" t="s">
        <v>729</v>
      </c>
      <c r="C27" s="24" t="s">
        <v>730</v>
      </c>
      <c r="D27" s="28">
        <v>46147</v>
      </c>
      <c r="E27" s="26"/>
    </row>
    <row r="28" spans="1:5" ht="34.5" customHeight="1">
      <c r="A28" s="30"/>
      <c r="B28" s="30" t="s">
        <v>731</v>
      </c>
      <c r="C28" s="24" t="s">
        <v>732</v>
      </c>
      <c r="D28" s="28">
        <v>46147</v>
      </c>
      <c r="E28" s="26"/>
    </row>
    <row r="29" spans="1:5" ht="34.5" customHeight="1">
      <c r="A29" s="30"/>
      <c r="B29" s="30" t="s">
        <v>733</v>
      </c>
      <c r="C29" s="24" t="s">
        <v>734</v>
      </c>
      <c r="D29" s="28">
        <v>46147</v>
      </c>
      <c r="E29" s="26"/>
    </row>
    <row r="30" spans="1:5" ht="34.5" customHeight="1">
      <c r="A30" s="30"/>
      <c r="B30" s="30" t="s">
        <v>735</v>
      </c>
      <c r="C30" s="24" t="s">
        <v>736</v>
      </c>
      <c r="D30" s="28">
        <v>46147</v>
      </c>
      <c r="E30" s="26"/>
    </row>
    <row r="31" spans="1:5" ht="34.5" customHeight="1">
      <c r="A31" s="30"/>
      <c r="B31" s="30" t="s">
        <v>737</v>
      </c>
      <c r="C31" s="24" t="s">
        <v>738</v>
      </c>
      <c r="D31" s="28">
        <v>46147</v>
      </c>
      <c r="E31" s="26"/>
    </row>
    <row r="32" spans="1:5" ht="34.5" customHeight="1">
      <c r="A32" s="30"/>
      <c r="B32" s="30" t="s">
        <v>739</v>
      </c>
      <c r="C32" s="24" t="s">
        <v>740</v>
      </c>
      <c r="D32" s="28">
        <v>46147</v>
      </c>
      <c r="E32" s="26"/>
    </row>
    <row r="33" spans="1:5" ht="51.75" customHeight="1">
      <c r="A33" s="30"/>
      <c r="B33" s="30" t="s">
        <v>741</v>
      </c>
      <c r="C33" s="24" t="s">
        <v>742</v>
      </c>
      <c r="D33" s="28">
        <v>46147</v>
      </c>
      <c r="E33" s="26"/>
    </row>
    <row r="34" spans="1:5" ht="34.5" customHeight="1">
      <c r="A34" s="30"/>
      <c r="B34" s="30" t="s">
        <v>743</v>
      </c>
      <c r="C34" s="24" t="s">
        <v>744</v>
      </c>
      <c r="D34" s="28">
        <v>46147</v>
      </c>
      <c r="E34" s="26"/>
    </row>
    <row r="35" spans="1:5" ht="34.5" customHeight="1">
      <c r="A35" s="30"/>
      <c r="B35" s="30" t="s">
        <v>745</v>
      </c>
      <c r="C35" s="24" t="s">
        <v>746</v>
      </c>
      <c r="D35" s="28">
        <v>46147</v>
      </c>
      <c r="E35" s="26"/>
    </row>
    <row r="36" spans="1:5" ht="34.5" customHeight="1">
      <c r="A36" s="30"/>
      <c r="B36" s="30" t="s">
        <v>747</v>
      </c>
      <c r="C36" s="24" t="s">
        <v>748</v>
      </c>
      <c r="D36" s="28">
        <v>46147</v>
      </c>
      <c r="E36" s="26"/>
    </row>
    <row r="37" spans="1:5" ht="34.5" customHeight="1">
      <c r="A37" s="30"/>
      <c r="B37" s="30" t="s">
        <v>749</v>
      </c>
      <c r="C37" s="24" t="s">
        <v>750</v>
      </c>
      <c r="D37" s="28">
        <v>46147</v>
      </c>
      <c r="E37" s="26"/>
    </row>
    <row r="38" spans="1:5" ht="34.5" customHeight="1">
      <c r="A38" s="30"/>
      <c r="B38" s="30" t="s">
        <v>751</v>
      </c>
      <c r="C38" s="24" t="s">
        <v>752</v>
      </c>
      <c r="D38" s="28">
        <v>46147</v>
      </c>
      <c r="E38" s="26"/>
    </row>
    <row r="39" spans="1:5" ht="34.5" customHeight="1">
      <c r="A39" s="30"/>
      <c r="B39" s="30" t="s">
        <v>753</v>
      </c>
      <c r="C39" s="24" t="s">
        <v>754</v>
      </c>
      <c r="D39" s="28">
        <v>46147</v>
      </c>
      <c r="E39" s="26"/>
    </row>
    <row r="40" spans="1:5" ht="34.5" customHeight="1">
      <c r="A40" s="30"/>
      <c r="B40" s="30" t="s">
        <v>755</v>
      </c>
      <c r="C40" s="24" t="s">
        <v>756</v>
      </c>
      <c r="D40" s="28">
        <v>46147</v>
      </c>
      <c r="E40" s="26"/>
    </row>
    <row r="41" spans="1:5" ht="34.5" customHeight="1">
      <c r="A41" s="31" t="s">
        <v>757</v>
      </c>
      <c r="B41" s="31" t="s">
        <v>758</v>
      </c>
      <c r="C41" s="24" t="s">
        <v>759</v>
      </c>
      <c r="D41" s="28">
        <v>46147</v>
      </c>
      <c r="E41" s="26"/>
    </row>
    <row r="42" spans="1:5" ht="34.5" customHeight="1">
      <c r="A42" s="31"/>
      <c r="B42" s="30" t="s">
        <v>760</v>
      </c>
      <c r="C42" s="24" t="s">
        <v>761</v>
      </c>
      <c r="D42" s="28">
        <v>46147</v>
      </c>
      <c r="E42" s="26" t="s">
        <v>62</v>
      </c>
    </row>
    <row r="43" spans="1:5" ht="34.5" customHeight="1">
      <c r="A43" s="31"/>
      <c r="B43" s="30" t="s">
        <v>762</v>
      </c>
      <c r="C43" s="24" t="s">
        <v>763</v>
      </c>
      <c r="D43" s="28">
        <v>46147</v>
      </c>
      <c r="E43" s="26" t="s">
        <v>62</v>
      </c>
    </row>
    <row r="44" spans="1:5" ht="34.5" customHeight="1">
      <c r="A44" s="31"/>
      <c r="B44" s="30" t="s">
        <v>764</v>
      </c>
      <c r="C44" s="24" t="s">
        <v>765</v>
      </c>
      <c r="D44" s="28">
        <v>46147</v>
      </c>
      <c r="E44" s="26" t="s">
        <v>62</v>
      </c>
    </row>
    <row r="45" spans="1:5" ht="34.5" customHeight="1">
      <c r="A45" s="31"/>
      <c r="B45" s="30" t="s">
        <v>766</v>
      </c>
      <c r="C45" s="24" t="s">
        <v>767</v>
      </c>
      <c r="D45" s="28">
        <v>46147</v>
      </c>
      <c r="E45" s="26" t="s">
        <v>62</v>
      </c>
    </row>
    <row r="46" spans="1:5" ht="50.25" customHeight="1">
      <c r="A46" s="31"/>
      <c r="B46" s="30" t="s">
        <v>768</v>
      </c>
      <c r="C46" s="24" t="s">
        <v>769</v>
      </c>
      <c r="D46" s="28">
        <v>46147</v>
      </c>
      <c r="E46" s="26" t="s">
        <v>62</v>
      </c>
    </row>
    <row r="47" spans="1:5" ht="34.5" customHeight="1">
      <c r="A47" s="31"/>
      <c r="B47" s="30" t="s">
        <v>770</v>
      </c>
      <c r="C47" s="24" t="s">
        <v>771</v>
      </c>
      <c r="D47" s="28">
        <v>46147</v>
      </c>
      <c r="E47" s="26" t="s">
        <v>62</v>
      </c>
    </row>
    <row r="48" spans="1:5" ht="34.5" customHeight="1">
      <c r="A48" s="31"/>
      <c r="B48" s="30" t="s">
        <v>772</v>
      </c>
      <c r="C48" s="24" t="s">
        <v>773</v>
      </c>
      <c r="D48" s="28">
        <v>46147</v>
      </c>
      <c r="E48" s="26" t="s">
        <v>62</v>
      </c>
    </row>
    <row r="49" spans="1:5" ht="34.5" customHeight="1">
      <c r="A49" s="31"/>
      <c r="B49" s="30" t="s">
        <v>774</v>
      </c>
      <c r="C49" s="24" t="s">
        <v>775</v>
      </c>
      <c r="D49" s="28">
        <v>46147</v>
      </c>
      <c r="E49" s="26" t="s">
        <v>62</v>
      </c>
    </row>
    <row r="50" spans="1:5" ht="34.5" customHeight="1">
      <c r="A50" s="31"/>
      <c r="B50" s="30" t="s">
        <v>776</v>
      </c>
      <c r="C50" s="24" t="s">
        <v>777</v>
      </c>
      <c r="D50" s="28">
        <v>46147</v>
      </c>
      <c r="E50" s="26" t="s">
        <v>62</v>
      </c>
    </row>
    <row r="51" spans="1:5" ht="34.5" customHeight="1">
      <c r="A51" s="31"/>
      <c r="B51" s="30" t="s">
        <v>778</v>
      </c>
      <c r="C51" s="24" t="s">
        <v>779</v>
      </c>
      <c r="D51" s="28">
        <v>46147</v>
      </c>
      <c r="E51" s="26" t="s">
        <v>62</v>
      </c>
    </row>
    <row r="52" spans="1:5" ht="34.5" customHeight="1">
      <c r="A52" s="23"/>
      <c r="B52" s="27" t="s">
        <v>780</v>
      </c>
      <c r="C52" s="40" t="s">
        <v>781</v>
      </c>
      <c r="D52" s="28">
        <v>46147</v>
      </c>
      <c r="E52" s="26" t="s">
        <v>62</v>
      </c>
    </row>
    <row r="53" spans="1:5" ht="34.5" customHeight="1">
      <c r="A53" s="23"/>
      <c r="B53" s="27" t="s">
        <v>782</v>
      </c>
      <c r="C53" s="40" t="s">
        <v>783</v>
      </c>
      <c r="D53" s="28">
        <v>46147</v>
      </c>
      <c r="E53" s="26" t="s">
        <v>62</v>
      </c>
    </row>
    <row r="54" spans="1:5" ht="34.5" customHeight="1">
      <c r="A54" s="23"/>
      <c r="B54" s="27" t="s">
        <v>784</v>
      </c>
      <c r="C54" s="24" t="s">
        <v>785</v>
      </c>
      <c r="D54" s="28">
        <v>46147</v>
      </c>
      <c r="E54" s="26" t="s">
        <v>62</v>
      </c>
    </row>
    <row r="55" spans="1:5" ht="45.75" customHeight="1">
      <c r="A55" s="23"/>
      <c r="B55" s="27" t="s">
        <v>786</v>
      </c>
      <c r="C55" s="40" t="s">
        <v>787</v>
      </c>
      <c r="D55" s="28">
        <v>46147</v>
      </c>
      <c r="E55" s="26" t="s">
        <v>62</v>
      </c>
    </row>
    <row r="56" spans="1:5" ht="34.5" customHeight="1">
      <c r="A56" s="23"/>
      <c r="B56" s="27" t="s">
        <v>788</v>
      </c>
      <c r="C56" s="40" t="s">
        <v>789</v>
      </c>
      <c r="D56" s="28">
        <v>46147</v>
      </c>
      <c r="E56" s="26" t="s">
        <v>62</v>
      </c>
    </row>
    <row r="57" spans="1:5" ht="34.5" customHeight="1">
      <c r="A57" s="23"/>
      <c r="B57" s="27" t="s">
        <v>790</v>
      </c>
      <c r="C57" s="24" t="s">
        <v>791</v>
      </c>
      <c r="D57" s="28">
        <v>46147</v>
      </c>
      <c r="E57" s="26"/>
    </row>
    <row r="58" spans="1:5" ht="34.5" customHeight="1">
      <c r="A58" s="23"/>
      <c r="B58" s="27" t="s">
        <v>792</v>
      </c>
      <c r="C58" s="40" t="s">
        <v>793</v>
      </c>
      <c r="D58" s="28">
        <v>46147</v>
      </c>
      <c r="E58" s="26" t="s">
        <v>62</v>
      </c>
    </row>
    <row r="59" spans="1:5" ht="34.5" customHeight="1">
      <c r="A59" s="23"/>
      <c r="B59" s="27" t="s">
        <v>794</v>
      </c>
      <c r="C59" s="40" t="s">
        <v>795</v>
      </c>
      <c r="D59" s="28">
        <v>46147</v>
      </c>
      <c r="E59" s="26" t="s">
        <v>62</v>
      </c>
    </row>
    <row r="60" spans="1:5" ht="54.75" customHeight="1">
      <c r="A60" s="23"/>
      <c r="B60" s="27" t="s">
        <v>796</v>
      </c>
      <c r="C60" s="40" t="s">
        <v>797</v>
      </c>
      <c r="D60" s="28">
        <v>46147</v>
      </c>
      <c r="E60" s="26" t="s">
        <v>62</v>
      </c>
    </row>
    <row r="61" spans="1:5" ht="34.5" customHeight="1">
      <c r="A61" s="23"/>
      <c r="B61" s="27" t="s">
        <v>798</v>
      </c>
      <c r="C61" s="40" t="s">
        <v>799</v>
      </c>
      <c r="D61" s="28">
        <v>46147</v>
      </c>
      <c r="E61" s="26" t="s">
        <v>62</v>
      </c>
    </row>
    <row r="62" spans="1:5" ht="34.5" customHeight="1">
      <c r="A62" s="23"/>
      <c r="B62" s="27" t="s">
        <v>800</v>
      </c>
      <c r="C62" s="40" t="s">
        <v>801</v>
      </c>
      <c r="D62" s="28">
        <v>46147</v>
      </c>
      <c r="E62" s="26" t="s">
        <v>62</v>
      </c>
    </row>
    <row r="63" spans="1:5" ht="34.5" customHeight="1">
      <c r="A63" s="23"/>
      <c r="B63" s="27" t="s">
        <v>802</v>
      </c>
      <c r="C63" s="40" t="s">
        <v>803</v>
      </c>
      <c r="D63" s="28">
        <v>46147</v>
      </c>
      <c r="E63" s="26"/>
    </row>
    <row r="64" spans="1:5" ht="34.5" customHeight="1">
      <c r="A64" s="23" t="s">
        <v>804</v>
      </c>
      <c r="B64" s="25" t="s">
        <v>805</v>
      </c>
      <c r="C64" s="24" t="s">
        <v>806</v>
      </c>
      <c r="D64" s="28">
        <v>46147</v>
      </c>
      <c r="E64" s="26"/>
    </row>
    <row r="65" spans="1:5" ht="34.5" customHeight="1">
      <c r="A65" s="23"/>
      <c r="B65" s="27" t="s">
        <v>807</v>
      </c>
      <c r="C65" s="40" t="s">
        <v>808</v>
      </c>
      <c r="D65" s="28">
        <v>46147</v>
      </c>
      <c r="E65" s="26"/>
    </row>
    <row r="66" spans="1:5" ht="34.5" customHeight="1">
      <c r="A66" s="23"/>
      <c r="B66" s="27" t="s">
        <v>809</v>
      </c>
      <c r="C66" s="40" t="s">
        <v>810</v>
      </c>
      <c r="D66" s="28">
        <v>46147</v>
      </c>
      <c r="E66" s="26"/>
    </row>
    <row r="67" spans="1:5" ht="34.5" customHeight="1">
      <c r="A67" s="23" t="s">
        <v>811</v>
      </c>
      <c r="B67" s="25" t="s">
        <v>811</v>
      </c>
      <c r="C67" s="40" t="s">
        <v>812</v>
      </c>
      <c r="D67" s="28">
        <v>46147</v>
      </c>
      <c r="E67" s="26"/>
    </row>
    <row r="68" spans="1:5" ht="34.5" customHeight="1">
      <c r="A68" s="23" t="s">
        <v>813</v>
      </c>
      <c r="B68" s="25" t="s">
        <v>813</v>
      </c>
      <c r="C68" s="40" t="s">
        <v>814</v>
      </c>
      <c r="D68" s="28">
        <v>46147</v>
      </c>
      <c r="E68" s="26"/>
    </row>
    <row r="69" spans="1:5" ht="34.5" customHeight="1">
      <c r="A69" s="23" t="s">
        <v>815</v>
      </c>
      <c r="B69" s="25" t="s">
        <v>815</v>
      </c>
      <c r="C69" s="24" t="s">
        <v>816</v>
      </c>
      <c r="D69" s="28">
        <v>46147</v>
      </c>
      <c r="E69" s="26"/>
    </row>
    <row r="70" spans="1:5" ht="34.5" customHeight="1">
      <c r="A70" s="23"/>
      <c r="B70" s="27" t="s">
        <v>817</v>
      </c>
      <c r="C70" s="40" t="s">
        <v>818</v>
      </c>
      <c r="D70" s="28">
        <v>46147</v>
      </c>
      <c r="E70" s="26"/>
    </row>
    <row r="71" spans="1:5" ht="34.5" customHeight="1">
      <c r="A71" s="23"/>
      <c r="B71" s="27" t="s">
        <v>819</v>
      </c>
      <c r="C71" s="40" t="s">
        <v>820</v>
      </c>
      <c r="D71" s="28">
        <v>46147</v>
      </c>
      <c r="E71" s="26"/>
    </row>
    <row r="72" spans="1:5" ht="34.5" customHeight="1">
      <c r="A72" s="23"/>
      <c r="B72" s="27" t="s">
        <v>821</v>
      </c>
      <c r="C72" s="40" t="s">
        <v>822</v>
      </c>
      <c r="D72" s="28">
        <v>46147</v>
      </c>
      <c r="E72" s="26"/>
    </row>
    <row r="73" spans="1:5" ht="34.5" customHeight="1">
      <c r="A73" s="23"/>
      <c r="B73" s="27" t="s">
        <v>823</v>
      </c>
      <c r="C73" s="40" t="s">
        <v>824</v>
      </c>
      <c r="D73" s="28">
        <v>46147</v>
      </c>
      <c r="E73" s="26"/>
    </row>
    <row r="74" spans="1:5" ht="34.5" customHeight="1">
      <c r="A74" s="23"/>
      <c r="B74" s="27" t="s">
        <v>825</v>
      </c>
      <c r="C74" s="40" t="s">
        <v>826</v>
      </c>
      <c r="D74" s="28">
        <v>46147</v>
      </c>
      <c r="E74" s="26"/>
    </row>
    <row r="75" spans="1:5" ht="34.5" customHeight="1">
      <c r="A75" s="23"/>
      <c r="B75" s="27" t="s">
        <v>827</v>
      </c>
      <c r="C75" s="24" t="s">
        <v>828</v>
      </c>
      <c r="D75" s="28">
        <v>46147</v>
      </c>
      <c r="E75" s="26" t="s">
        <v>62</v>
      </c>
    </row>
    <row r="76" spans="1:5" ht="34.5" customHeight="1">
      <c r="A76" s="23"/>
      <c r="B76" s="27" t="s">
        <v>829</v>
      </c>
      <c r="C76" s="40" t="s">
        <v>830</v>
      </c>
      <c r="D76" s="28">
        <v>46147</v>
      </c>
      <c r="E76" s="26"/>
    </row>
    <row r="77" spans="1:5" ht="34.5" customHeight="1">
      <c r="A77" s="23"/>
      <c r="B77" s="27" t="s">
        <v>831</v>
      </c>
      <c r="C77" s="40" t="s">
        <v>832</v>
      </c>
      <c r="D77" s="28">
        <v>46147</v>
      </c>
      <c r="E77" s="26"/>
    </row>
    <row r="78" spans="1:5" ht="34.5" customHeight="1">
      <c r="A78" s="23" t="s">
        <v>833</v>
      </c>
      <c r="B78" s="27"/>
      <c r="C78" s="40" t="s">
        <v>834</v>
      </c>
      <c r="D78" s="28">
        <v>46147</v>
      </c>
      <c r="E78" s="26"/>
    </row>
    <row r="79" spans="1:5" ht="34.5" customHeight="1">
      <c r="A79" s="23"/>
      <c r="B79" s="27" t="s">
        <v>835</v>
      </c>
      <c r="C79" s="40" t="s">
        <v>836</v>
      </c>
      <c r="D79" s="28">
        <v>46147</v>
      </c>
      <c r="E79" s="26"/>
    </row>
    <row r="80" spans="1:5" ht="34.5" customHeight="1">
      <c r="A80" s="23" t="s">
        <v>837</v>
      </c>
      <c r="B80" s="25" t="s">
        <v>838</v>
      </c>
      <c r="C80" s="24" t="s">
        <v>839</v>
      </c>
      <c r="D80" s="28">
        <v>46147</v>
      </c>
      <c r="E80" s="26"/>
    </row>
    <row r="81" spans="1:5" ht="34.5" customHeight="1">
      <c r="A81" s="23"/>
      <c r="B81" s="27" t="s">
        <v>840</v>
      </c>
      <c r="C81" s="40" t="s">
        <v>841</v>
      </c>
      <c r="D81" s="28">
        <v>46147</v>
      </c>
      <c r="E81" s="26"/>
    </row>
    <row r="82" spans="1:5" ht="34.5" customHeight="1">
      <c r="A82" s="23"/>
      <c r="B82" s="27" t="s">
        <v>842</v>
      </c>
      <c r="C82" s="40" t="s">
        <v>843</v>
      </c>
      <c r="D82" s="28">
        <v>46147</v>
      </c>
      <c r="E82" s="26"/>
    </row>
    <row r="83" spans="1:5" ht="34.5" customHeight="1">
      <c r="A83" s="23"/>
      <c r="B83" s="27" t="s">
        <v>842</v>
      </c>
      <c r="C83" s="40" t="s">
        <v>844</v>
      </c>
      <c r="D83" s="28">
        <v>46147</v>
      </c>
      <c r="E83" s="26"/>
    </row>
    <row r="84" spans="1:5" ht="34.5" customHeight="1">
      <c r="A84" s="23"/>
      <c r="B84" s="27" t="s">
        <v>845</v>
      </c>
      <c r="C84" s="40" t="s">
        <v>846</v>
      </c>
      <c r="D84" s="28">
        <v>46147</v>
      </c>
      <c r="E84" s="26"/>
    </row>
    <row r="85" spans="1:5" ht="34.5" customHeight="1">
      <c r="A85" s="23"/>
      <c r="B85" s="27" t="s">
        <v>847</v>
      </c>
      <c r="C85" s="24" t="s">
        <v>848</v>
      </c>
      <c r="D85" s="28">
        <v>46147</v>
      </c>
      <c r="E85" s="26"/>
    </row>
    <row r="86" spans="1:5" ht="34.5" customHeight="1">
      <c r="A86" s="23"/>
      <c r="B86" s="27" t="s">
        <v>849</v>
      </c>
      <c r="C86" s="24" t="s">
        <v>850</v>
      </c>
      <c r="D86" s="28">
        <v>46147</v>
      </c>
      <c r="E86" s="26"/>
    </row>
    <row r="87" spans="1:5" ht="34.5" customHeight="1">
      <c r="A87" s="23"/>
      <c r="B87" s="27" t="s">
        <v>851</v>
      </c>
      <c r="C87" s="40" t="s">
        <v>852</v>
      </c>
      <c r="D87" s="28">
        <v>46147</v>
      </c>
      <c r="E87" s="26"/>
    </row>
    <row r="88" spans="1:5" ht="34.5" customHeight="1">
      <c r="A88" s="23"/>
      <c r="B88" s="27" t="s">
        <v>853</v>
      </c>
      <c r="C88" s="40" t="s">
        <v>854</v>
      </c>
      <c r="D88" s="28">
        <v>46147</v>
      </c>
      <c r="E88" s="26"/>
    </row>
    <row r="89" spans="1:5" ht="34.5" customHeight="1">
      <c r="A89" s="23"/>
      <c r="B89" s="27" t="s">
        <v>855</v>
      </c>
      <c r="C89" s="40" t="s">
        <v>856</v>
      </c>
      <c r="D89" s="28">
        <v>46147</v>
      </c>
      <c r="E89" s="26"/>
    </row>
    <row r="90" spans="1:5" ht="34.5" customHeight="1">
      <c r="A90" s="23"/>
      <c r="B90" s="27" t="s">
        <v>857</v>
      </c>
      <c r="C90" s="40" t="s">
        <v>858</v>
      </c>
      <c r="D90" s="28">
        <v>46147</v>
      </c>
      <c r="E90" s="26"/>
    </row>
    <row r="91" spans="1:5" ht="34.5" customHeight="1">
      <c r="A91" s="23"/>
      <c r="B91" s="27" t="s">
        <v>859</v>
      </c>
      <c r="C91" s="40" t="s">
        <v>860</v>
      </c>
      <c r="D91" s="28">
        <v>46147</v>
      </c>
      <c r="E91" s="26"/>
    </row>
    <row r="92" spans="1:5" ht="34.5" customHeight="1">
      <c r="A92" s="23"/>
      <c r="B92" s="27" t="s">
        <v>861</v>
      </c>
      <c r="C92" s="40" t="s">
        <v>862</v>
      </c>
      <c r="D92" s="28">
        <v>46147</v>
      </c>
      <c r="E92" s="26"/>
    </row>
    <row r="93" spans="1:5" ht="34.5" customHeight="1">
      <c r="A93" s="23"/>
      <c r="B93" s="27" t="s">
        <v>863</v>
      </c>
      <c r="C93" s="40" t="s">
        <v>864</v>
      </c>
      <c r="D93" s="28">
        <v>46147</v>
      </c>
      <c r="E93" s="26"/>
    </row>
    <row r="94" spans="1:5" ht="34.5" customHeight="1">
      <c r="A94" s="23" t="s">
        <v>865</v>
      </c>
      <c r="B94" s="25" t="s">
        <v>865</v>
      </c>
      <c r="C94" s="24" t="s">
        <v>866</v>
      </c>
      <c r="D94" s="28">
        <v>46147</v>
      </c>
      <c r="E94" s="26"/>
    </row>
  </sheetData>
  <dataValidations count="2">
    <dataValidation type="date" allowBlank="1" showInputMessage="1" showErrorMessage="1" sqref="D1" xr:uid="{0A86C81D-6C11-4D94-9375-676D2785D711}">
      <formula1>44927</formula1>
      <formula2>47484</formula2>
    </dataValidation>
    <dataValidation type="date" allowBlank="1" showInputMessage="1" showErrorMessage="1" sqref="D2:D1048576" xr:uid="{F3D847C2-3486-4C43-B0C9-33593AE91C50}">
      <formula1>45660</formula1>
      <formula2>47848</formula2>
    </dataValidation>
  </dataValidations>
  <hyperlinks>
    <hyperlink ref="C93" r:id="rId1" xr:uid="{2A7C97AA-9015-429B-92F0-6958077D1523}"/>
    <hyperlink ref="C40" r:id="rId2" xr:uid="{0FECD070-B8F0-4570-9D96-6A8710D4E156}"/>
    <hyperlink ref="C81" r:id="rId3" xr:uid="{B61A8499-FF42-462F-B9BC-4C3C1114ECE9}"/>
    <hyperlink ref="C82" r:id="rId4" xr:uid="{975AE1EB-1C92-49AB-94FA-99FF0962869F}"/>
    <hyperlink ref="C83" r:id="rId5" xr:uid="{82E9858C-ED76-46EC-8862-AA79B7D093DE}"/>
    <hyperlink ref="C88" r:id="rId6" xr:uid="{7A9207AF-5785-4884-898F-64D2EAE7289F}"/>
    <hyperlink ref="C87" r:id="rId7" location="?culture=en-CA" xr:uid="{6EF646F0-9C4C-4AB6-86B3-6F93F3DF1AD1}"/>
    <hyperlink ref="C86" r:id="rId8" xr:uid="{44A82C54-2239-4033-ABCA-4A3AC5B9AB70}"/>
    <hyperlink ref="C68" r:id="rId9" xr:uid="{57B5DBEC-44C1-405D-8B5A-767D2CFE4D2F}"/>
    <hyperlink ref="C67" r:id="rId10" xr:uid="{6F9C4EC0-D392-4836-9752-52D285019F52}"/>
    <hyperlink ref="C43" r:id="rId11" xr:uid="{CBD05B94-E5A1-4FAC-8621-1ACB2DF4B8C4}"/>
    <hyperlink ref="C41" r:id="rId12" xr:uid="{067199DE-E838-457C-8DBF-FD3D17F27D6A}"/>
    <hyperlink ref="C6" r:id="rId13" xr:uid="{FB889F62-823E-482B-B5EF-262ED7A1F3DB}"/>
    <hyperlink ref="C75" r:id="rId14" xr:uid="{0734EFD7-B9E6-4671-9926-4AEAC6A73981}"/>
    <hyperlink ref="C64" r:id="rId15" xr:uid="{3A0472A7-0D51-4A85-954C-9A3202B3D59E}"/>
    <hyperlink ref="C69" r:id="rId16" xr:uid="{640DA1C2-0DC8-4A8D-A857-444919273888}"/>
    <hyperlink ref="C80" r:id="rId17" xr:uid="{BC1B989A-AEAD-4405-9556-125222C8305E}"/>
    <hyperlink ref="C94" r:id="rId18" xr:uid="{5AE155E5-1231-48FC-895D-8FB9760FAF1C}"/>
    <hyperlink ref="C2" r:id="rId19" xr:uid="{5F9843F5-C56E-4E19-833B-2749AD96CFC8}"/>
    <hyperlink ref="C3" r:id="rId20" xr:uid="{D7F066EC-BFC4-4B32-9AD7-3926E4F980BB}"/>
    <hyperlink ref="C4" r:id="rId21" xr:uid="{65BDD35A-9AD2-4620-A98C-46908C271F08}"/>
    <hyperlink ref="C5" r:id="rId22" xr:uid="{97B77641-1FA8-435A-8542-88DB16367903}"/>
    <hyperlink ref="C7" r:id="rId23" xr:uid="{1811883F-E6DF-4F29-BDB7-B5FB3D8C334E}"/>
    <hyperlink ref="C8" r:id="rId24" xr:uid="{9694A914-BDD9-4845-93BC-A9E257AA7DD2}"/>
    <hyperlink ref="C9" r:id="rId25" xr:uid="{111BD486-1825-487F-BE86-901EF04BA1D4}"/>
    <hyperlink ref="C10" r:id="rId26" xr:uid="{A40AF373-112D-4A8D-B1AA-9179AEDBC087}"/>
    <hyperlink ref="C11" r:id="rId27" xr:uid="{4D2B2F16-F4A8-4C8E-A0DC-0D0E52CA5E2E}"/>
    <hyperlink ref="C12" r:id="rId28" xr:uid="{020D0F6E-9BBC-41E2-A0BD-82B47DF15731}"/>
    <hyperlink ref="C13" r:id="rId29" xr:uid="{540D14D1-8AE9-46AC-9AAD-F72B1979C30D}"/>
    <hyperlink ref="C14" r:id="rId30" xr:uid="{44141DEE-D4E1-49A4-A902-44365A822F38}"/>
    <hyperlink ref="C15" r:id="rId31" xr:uid="{9DF76246-C523-4542-85D0-D5FDB96076E4}"/>
    <hyperlink ref="C16" r:id="rId32" xr:uid="{3AA97732-F4F5-4F1E-9EA8-79355D82E8EE}"/>
    <hyperlink ref="C18" r:id="rId33" xr:uid="{9D690364-EDDE-4993-B6D1-62FFF1A2E999}"/>
    <hyperlink ref="C17" r:id="rId34" xr:uid="{AF937B68-D642-4622-B5DE-BB43077CA88A}"/>
    <hyperlink ref="C19" r:id="rId35" xr:uid="{429D1C67-87F8-4A5A-ADD7-5E0D2E5202B8}"/>
    <hyperlink ref="C20" r:id="rId36" xr:uid="{1613C030-8DCE-4C49-8E5B-4DB89FA7CD5F}"/>
    <hyperlink ref="C21" r:id="rId37" xr:uid="{51A0E8C2-D55E-48A8-B844-7CF40248A835}"/>
    <hyperlink ref="C22" r:id="rId38" xr:uid="{94B504F8-1495-4939-AC7F-50E95FD388AB}"/>
    <hyperlink ref="C24" r:id="rId39" xr:uid="{B7F274EF-7A6D-4269-A801-0C45DC3F2BAA}"/>
    <hyperlink ref="C23" r:id="rId40" xr:uid="{198CC7DB-458D-43E3-B842-4039B1E5DF6D}"/>
    <hyperlink ref="C25" r:id="rId41" xr:uid="{60577EA2-1676-4B03-B537-AA65D1282590}"/>
    <hyperlink ref="C26" r:id="rId42" xr:uid="{4C07953B-CFDA-4694-A241-EE41AB585841}"/>
    <hyperlink ref="C27" r:id="rId43" xr:uid="{C33807FB-A145-4411-9A40-3BD5304B05C3}"/>
    <hyperlink ref="C28" r:id="rId44" xr:uid="{7C4C30BA-4C1E-4D45-B004-B5F59C3E42DA}"/>
    <hyperlink ref="C29" r:id="rId45" xr:uid="{42E5D5BF-5772-4DFD-B05E-45B7E9A6EB92}"/>
    <hyperlink ref="C30" r:id="rId46" xr:uid="{683CA2DF-5BB6-475C-8B35-9A64BCB4477B}"/>
    <hyperlink ref="C31" r:id="rId47" display="https://www.healthcareexcellence.ca/fr/notre-action/tous-les-programmes/partenariat-sur-les-soins-virtuels-appropries/pratiques-prometteuses-du-partenariat-sur-les-soins-virtuels-appropries/optimisation-des-processus-pour-la-prestation-de-soins-virtuels-normalises-et-appropries/" xr:uid="{8CC03FD8-69ED-4776-85CB-520B4AD91924}"/>
    <hyperlink ref="C32" r:id="rId48" display="https://www.healthcareexcellence.ca/fr/notre-action/tous-les-programmes/partenariat-sur-les-soins-virtuels-appropries/pratiques-prometteuses-du-partenariat-sur-les-soins-virtuels-appropries/soutenir-les-communautes-rurales-et-eloignees-par-le-biais-de-services-virtuels-de-readaptation/" xr:uid="{D973B8C3-2A02-48B0-ABFE-E74C6C6AA434}"/>
    <hyperlink ref="C33" r:id="rId49" display="https://www.healthcareexcellence.ca/fr/notre-action/tous-les-programmes/partenariat-sur-les-soins-virtuels-appropries/pratiques-prometteuses-du-partenariat-sur-les-soins-virtuels-appropries/tirer-parti-des-soins-virtuels-pour-soutenir-les-patients-et-patientes-et-les-personnes-proches-aidantes-francophones-a-domicile/" xr:uid="{90E260C5-AC27-4489-AE4D-74A302163378}"/>
    <hyperlink ref="C34" r:id="rId50" display="https://www.healthcareexcellence.ca/fr/notre-action/tous-les-programmes/partenariat-sur-les-soins-virtuels-appropries/pratiques-prometteuses-du-partenariat-sur-les-soins-virtuels-appropries/zoom-for-healthcare-z4hc-un-service-assure-par-le-biais-d-un-ipad-a-application-unique/" xr:uid="{C44E9C6E-9A9E-465B-8678-9CC1C0DD5205}"/>
    <hyperlink ref="C35" r:id="rId51" xr:uid="{1DD5716C-52CE-4834-BF83-4F58F8F2E61B}"/>
    <hyperlink ref="C36" r:id="rId52" display="https://www.healthcareexcellence.ca/fr/notre-action/tous-les-programmes/partenariat-sur-les-soins-virtuels-appropries/pratiques-prometteuses-du-partenariat-sur-les-soins-virtuels-appropries/cadre-de-soins-virtuels-de-l-equipe-de-sante-familiale-de-north-york/" xr:uid="{22641C93-697A-4966-B783-D28E218A3DA2}"/>
    <hyperlink ref="C37" r:id="rId53" display="https://www.healthcareexcellence.ca/fr/notre-action/tous-les-programmes/partenariat-sur-les-soins-virtuels-appropries/pratiques-prometteuses-du-partenariat-sur-les-soins-virtuels-appropries/soins-virtuels-appropries-pour-les-communautes-linguistiquement-diversifiees/" xr:uid="{A22277F1-5C1A-44B3-BFDD-B286E92C4FA9}"/>
    <hyperlink ref="C38" r:id="rId54" display="https://www.healthcareexcellence.ca/fr/notre-action/tous-les-programmes/partenariat-sur-les-soins-virtuels-appropries/pratiques-prometteuses-du-partenariat-sur-les-soins-virtuels-appropries/faciliter-la-gestion-des-maladies-chroniques-dans-la-nation-li-l-wat-gr%C3%A2ce-aux-services-de-sant%C3%A9-virtuelle/" xr:uid="{2A7FC296-0F2A-44F7-97A9-98590FB0E0A3}"/>
    <hyperlink ref="C39" r:id="rId55" display="https://www.healthcareexcellence.ca/fr/notre-action/tous-les-programmes/partenariat-sur-les-soins-virtuels-appropries/pratiques-prometteuses-du-partenariat-sur-les-soins-virtuels-appropries/autoprise-en-charge-de-la-maladie-pulmonaire-obstructive-chronique/" xr:uid="{52CDBE2B-9069-4DEE-B720-ACEDCEAC40BC}"/>
    <hyperlink ref="C42" r:id="rId56" xr:uid="{9A452510-8EEB-463C-9AAB-BE910385D963}"/>
    <hyperlink ref="C44" r:id="rId57" xr:uid="{3F2DE59D-F407-4C50-99B9-C5DCEFABE236}"/>
    <hyperlink ref="C45" r:id="rId58" xr:uid="{0D0B20F1-6090-45D6-B834-68E51A1C0929}"/>
    <hyperlink ref="C46" r:id="rId59" xr:uid="{2E9EFD1E-B7C0-4B47-A54C-31F3A2712E43}"/>
    <hyperlink ref="C47" r:id="rId60" xr:uid="{6086735D-5365-4220-9F79-9007044E41C6}"/>
    <hyperlink ref="C48" r:id="rId61" xr:uid="{E4849B78-88EE-4059-8990-B2DAFB9842B5}"/>
    <hyperlink ref="C49" r:id="rId62" xr:uid="{3E7D20D0-7447-4BB1-BA07-1F9A0DE87873}"/>
    <hyperlink ref="C50" r:id="rId63" xr:uid="{C3FD5656-7198-46F9-954F-D347A35EDA43}"/>
    <hyperlink ref="C51" r:id="rId64" xr:uid="{3415A15C-1EDE-4E13-92F5-844B0EEA166E}"/>
    <hyperlink ref="C54" r:id="rId65" xr:uid="{D0F79314-3BDB-4E0A-9BD0-050DA659D535}"/>
    <hyperlink ref="C57" r:id="rId66" xr:uid="{21C1C524-9415-4BD5-9135-DB56C0D7C2FE}"/>
    <hyperlink ref="C85" r:id="rId67" xr:uid="{7E775ACA-0509-49F9-9484-0149DDB7CD2B}"/>
  </hyperlinks>
  <pageMargins left="0.7" right="0.7" top="0.75" bottom="0.75" header="0.3" footer="0.3"/>
  <tableParts count="1">
    <tablePart r:id="rId6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64"/>
  <sheetViews>
    <sheetView tabSelected="1" topLeftCell="A30" workbookViewId="0">
      <selection activeCell="B35" sqref="B35:C36"/>
    </sheetView>
  </sheetViews>
  <sheetFormatPr defaultRowHeight="31.5" customHeight="1"/>
  <cols>
    <col min="1" max="1" width="33.140625" style="48" customWidth="1"/>
    <col min="2" max="2" width="71.7109375" style="48" customWidth="1"/>
    <col min="3" max="3" width="96.42578125" style="48" customWidth="1"/>
    <col min="4" max="4" width="13.28515625" style="48" customWidth="1"/>
    <col min="5" max="5" width="18.85546875" style="48" customWidth="1"/>
    <col min="6" max="16384" width="9.140625" style="48"/>
  </cols>
  <sheetData>
    <row r="1" spans="1:5" ht="31.5" customHeight="1">
      <c r="A1" s="16" t="s">
        <v>25</v>
      </c>
      <c r="B1" s="16" t="s">
        <v>26</v>
      </c>
      <c r="C1" s="16" t="s">
        <v>27</v>
      </c>
      <c r="D1" s="16" t="s">
        <v>28</v>
      </c>
      <c r="E1" s="16" t="s">
        <v>29</v>
      </c>
    </row>
    <row r="2" spans="1:5" ht="31.5" customHeight="1">
      <c r="A2" s="25" t="s">
        <v>10</v>
      </c>
      <c r="B2" s="23" t="s">
        <v>867</v>
      </c>
      <c r="C2" s="24" t="s">
        <v>868</v>
      </c>
      <c r="D2" s="28">
        <v>46147</v>
      </c>
      <c r="E2" s="26"/>
    </row>
    <row r="3" spans="1:5" ht="31.5" customHeight="1">
      <c r="A3" s="25" t="s">
        <v>647</v>
      </c>
      <c r="B3" s="25" t="s">
        <v>647</v>
      </c>
      <c r="C3" s="24" t="s">
        <v>869</v>
      </c>
      <c r="D3" s="28">
        <v>46147</v>
      </c>
      <c r="E3" s="26"/>
    </row>
    <row r="4" spans="1:5" ht="31.5" customHeight="1">
      <c r="A4" s="25" t="s">
        <v>870</v>
      </c>
      <c r="B4" s="25" t="s">
        <v>871</v>
      </c>
      <c r="C4" s="24" t="s">
        <v>872</v>
      </c>
      <c r="D4" s="28">
        <v>46147</v>
      </c>
      <c r="E4" s="26"/>
    </row>
    <row r="5" spans="1:5" ht="31.5" customHeight="1">
      <c r="A5" s="26"/>
      <c r="B5" s="27" t="s">
        <v>873</v>
      </c>
      <c r="C5" s="24" t="s">
        <v>874</v>
      </c>
      <c r="D5" s="28">
        <v>46147</v>
      </c>
      <c r="E5" s="26"/>
    </row>
    <row r="6" spans="1:5" ht="31.5" customHeight="1">
      <c r="A6" s="25" t="s">
        <v>875</v>
      </c>
      <c r="B6" s="25" t="s">
        <v>876</v>
      </c>
      <c r="C6" s="24" t="s">
        <v>877</v>
      </c>
      <c r="D6" s="28">
        <v>46147</v>
      </c>
      <c r="E6" s="26"/>
    </row>
    <row r="7" spans="1:5" ht="31.5" customHeight="1">
      <c r="A7" s="26"/>
      <c r="B7" s="27" t="s">
        <v>878</v>
      </c>
      <c r="C7" s="24" t="s">
        <v>879</v>
      </c>
      <c r="D7" s="28">
        <v>46147</v>
      </c>
      <c r="E7" s="26"/>
    </row>
    <row r="8" spans="1:5" ht="31.5" customHeight="1">
      <c r="A8" s="26"/>
      <c r="B8" s="27" t="s">
        <v>880</v>
      </c>
      <c r="C8" s="24" t="s">
        <v>881</v>
      </c>
      <c r="D8" s="28">
        <v>46147</v>
      </c>
      <c r="E8" s="26"/>
    </row>
    <row r="9" spans="1:5" ht="31.5" customHeight="1">
      <c r="A9" s="26"/>
      <c r="B9" s="27" t="s">
        <v>882</v>
      </c>
      <c r="C9" s="24" t="s">
        <v>883</v>
      </c>
      <c r="D9" s="28">
        <v>46147</v>
      </c>
      <c r="E9" s="26"/>
    </row>
    <row r="10" spans="1:5" ht="31.5" customHeight="1">
      <c r="A10" s="26"/>
      <c r="B10" s="27" t="s">
        <v>884</v>
      </c>
      <c r="C10" s="24" t="s">
        <v>885</v>
      </c>
      <c r="D10" s="28">
        <v>46147</v>
      </c>
      <c r="E10" s="26"/>
    </row>
    <row r="11" spans="1:5" ht="31.5" customHeight="1">
      <c r="A11" s="26"/>
      <c r="B11" s="27" t="s">
        <v>886</v>
      </c>
      <c r="C11" s="24" t="s">
        <v>887</v>
      </c>
      <c r="D11" s="28">
        <v>46147</v>
      </c>
      <c r="E11" s="26"/>
    </row>
    <row r="12" spans="1:5" ht="31.5" customHeight="1">
      <c r="A12" s="26"/>
      <c r="B12" s="27" t="s">
        <v>888</v>
      </c>
      <c r="C12" s="24" t="s">
        <v>889</v>
      </c>
      <c r="D12" s="28">
        <v>46147</v>
      </c>
      <c r="E12" s="26"/>
    </row>
    <row r="13" spans="1:5" ht="31.5" customHeight="1">
      <c r="A13" s="26"/>
      <c r="B13" s="27" t="s">
        <v>890</v>
      </c>
      <c r="C13" s="24" t="s">
        <v>891</v>
      </c>
      <c r="D13" s="28">
        <v>46147</v>
      </c>
      <c r="E13" s="26"/>
    </row>
    <row r="14" spans="1:5" ht="31.5" customHeight="1">
      <c r="A14" s="26"/>
      <c r="B14" s="27" t="s">
        <v>892</v>
      </c>
      <c r="C14" s="24" t="s">
        <v>893</v>
      </c>
      <c r="D14" s="28">
        <v>46147</v>
      </c>
      <c r="E14" s="26"/>
    </row>
    <row r="15" spans="1:5" ht="31.5" customHeight="1">
      <c r="A15" s="25" t="s">
        <v>894</v>
      </c>
      <c r="B15" s="27" t="s">
        <v>894</v>
      </c>
      <c r="C15" s="24" t="s">
        <v>895</v>
      </c>
      <c r="D15" s="28">
        <v>46147</v>
      </c>
      <c r="E15" s="26"/>
    </row>
    <row r="16" spans="1:5" ht="31.5" customHeight="1">
      <c r="A16" s="26"/>
      <c r="B16" s="27" t="s">
        <v>896</v>
      </c>
      <c r="C16" s="24" t="s">
        <v>897</v>
      </c>
      <c r="D16" s="28">
        <v>46147</v>
      </c>
      <c r="E16" s="26"/>
    </row>
    <row r="17" spans="1:5" ht="31.5" customHeight="1">
      <c r="A17" s="26"/>
      <c r="B17" s="27" t="s">
        <v>898</v>
      </c>
      <c r="C17" s="24" t="s">
        <v>899</v>
      </c>
      <c r="D17" s="28">
        <v>46147</v>
      </c>
      <c r="E17" s="26"/>
    </row>
    <row r="18" spans="1:5" ht="31.5" customHeight="1">
      <c r="A18" s="26"/>
      <c r="B18" s="27" t="s">
        <v>900</v>
      </c>
      <c r="C18" s="24" t="s">
        <v>901</v>
      </c>
      <c r="D18" s="28">
        <v>46147</v>
      </c>
      <c r="E18" s="26"/>
    </row>
    <row r="19" spans="1:5" ht="31.5" customHeight="1">
      <c r="A19" s="26"/>
      <c r="B19" s="27" t="s">
        <v>902</v>
      </c>
      <c r="C19" s="24" t="s">
        <v>903</v>
      </c>
      <c r="D19" s="28">
        <v>46147</v>
      </c>
      <c r="E19" s="26"/>
    </row>
    <row r="20" spans="1:5" ht="31.5" customHeight="1">
      <c r="A20" s="26"/>
      <c r="B20" s="26" t="s">
        <v>904</v>
      </c>
      <c r="C20" s="24" t="s">
        <v>905</v>
      </c>
      <c r="D20" s="28">
        <v>46147</v>
      </c>
      <c r="E20" s="26"/>
    </row>
    <row r="21" spans="1:5" ht="31.5" customHeight="1">
      <c r="A21" s="26"/>
      <c r="B21" s="27" t="s">
        <v>906</v>
      </c>
      <c r="C21" s="24" t="s">
        <v>907</v>
      </c>
      <c r="D21" s="28">
        <v>46147</v>
      </c>
      <c r="E21" s="26"/>
    </row>
    <row r="22" spans="1:5" ht="31.5" customHeight="1">
      <c r="A22" s="26"/>
      <c r="B22" s="26" t="s">
        <v>908</v>
      </c>
      <c r="C22" s="24" t="s">
        <v>909</v>
      </c>
      <c r="D22" s="28">
        <v>46147</v>
      </c>
      <c r="E22" s="26"/>
    </row>
    <row r="23" spans="1:5" ht="31.5" customHeight="1">
      <c r="A23" s="26"/>
      <c r="B23" s="27" t="s">
        <v>910</v>
      </c>
      <c r="C23" s="24" t="s">
        <v>911</v>
      </c>
      <c r="D23" s="28">
        <v>46147</v>
      </c>
      <c r="E23" s="26"/>
    </row>
    <row r="24" spans="1:5" ht="31.5" customHeight="1">
      <c r="A24" s="26"/>
      <c r="B24" s="27" t="s">
        <v>912</v>
      </c>
      <c r="C24" s="24" t="s">
        <v>913</v>
      </c>
      <c r="D24" s="28">
        <v>46147</v>
      </c>
      <c r="E24" s="26"/>
    </row>
    <row r="25" spans="1:5" ht="31.5" customHeight="1">
      <c r="A25" s="26"/>
      <c r="B25" s="27" t="s">
        <v>914</v>
      </c>
      <c r="C25" s="24" t="s">
        <v>915</v>
      </c>
      <c r="D25" s="28">
        <v>46147</v>
      </c>
      <c r="E25" s="26"/>
    </row>
    <row r="26" spans="1:5" ht="31.5" customHeight="1">
      <c r="A26" s="26"/>
      <c r="B26" s="27" t="s">
        <v>916</v>
      </c>
      <c r="C26" s="24" t="s">
        <v>917</v>
      </c>
      <c r="D26" s="28">
        <v>46147</v>
      </c>
      <c r="E26" s="26"/>
    </row>
    <row r="27" spans="1:5" ht="31.5" customHeight="1">
      <c r="A27" s="26"/>
      <c r="B27" s="26" t="s">
        <v>918</v>
      </c>
      <c r="C27" s="24" t="s">
        <v>919</v>
      </c>
      <c r="D27" s="28">
        <v>46147</v>
      </c>
      <c r="E27" s="26"/>
    </row>
    <row r="28" spans="1:5" ht="31.5" customHeight="1">
      <c r="A28" s="26"/>
      <c r="B28" s="27" t="s">
        <v>920</v>
      </c>
      <c r="C28" s="24" t="s">
        <v>921</v>
      </c>
      <c r="D28" s="28">
        <v>46147</v>
      </c>
      <c r="E28" s="26"/>
    </row>
    <row r="29" spans="1:5" ht="31.5" customHeight="1">
      <c r="A29" s="26"/>
      <c r="B29" s="27" t="s">
        <v>922</v>
      </c>
      <c r="C29" s="24" t="s">
        <v>923</v>
      </c>
      <c r="D29" s="28">
        <v>46147</v>
      </c>
      <c r="E29" s="26"/>
    </row>
    <row r="30" spans="1:5" ht="31.5" customHeight="1">
      <c r="A30" s="26"/>
      <c r="B30" s="27" t="s">
        <v>924</v>
      </c>
      <c r="C30" s="24" t="s">
        <v>925</v>
      </c>
      <c r="D30" s="28">
        <v>46147</v>
      </c>
      <c r="E30" s="26"/>
    </row>
    <row r="31" spans="1:5" ht="31.5" customHeight="1">
      <c r="A31" s="26"/>
      <c r="B31" s="27" t="s">
        <v>926</v>
      </c>
      <c r="C31" s="24" t="s">
        <v>927</v>
      </c>
      <c r="D31" s="28">
        <v>46147</v>
      </c>
      <c r="E31" s="26"/>
    </row>
    <row r="32" spans="1:5" ht="31.5" customHeight="1">
      <c r="A32" s="26"/>
      <c r="B32" s="27" t="s">
        <v>928</v>
      </c>
      <c r="C32" s="24" t="s">
        <v>929</v>
      </c>
      <c r="D32" s="28">
        <v>46147</v>
      </c>
      <c r="E32" s="26"/>
    </row>
    <row r="33" spans="1:5" ht="31.5" customHeight="1">
      <c r="A33" s="26"/>
      <c r="B33" s="27" t="s">
        <v>930</v>
      </c>
      <c r="C33" s="24" t="s">
        <v>931</v>
      </c>
      <c r="D33" s="28">
        <v>46147</v>
      </c>
      <c r="E33" s="26"/>
    </row>
    <row r="34" spans="1:5" ht="31.5" customHeight="1">
      <c r="A34" s="26"/>
      <c r="B34" s="27" t="s">
        <v>932</v>
      </c>
      <c r="C34" s="24" t="s">
        <v>933</v>
      </c>
      <c r="D34" s="28">
        <v>46147</v>
      </c>
      <c r="E34" s="26"/>
    </row>
    <row r="35" spans="1:5" ht="31.5" customHeight="1">
      <c r="A35" s="26"/>
      <c r="B35" s="27" t="s">
        <v>934</v>
      </c>
      <c r="C35" s="24" t="s">
        <v>935</v>
      </c>
      <c r="D35" s="28">
        <v>46147</v>
      </c>
      <c r="E35" s="26"/>
    </row>
    <row r="36" spans="1:5" ht="31.5" customHeight="1">
      <c r="A36" s="26"/>
      <c r="B36" s="27" t="s">
        <v>936</v>
      </c>
      <c r="C36" s="24" t="s">
        <v>937</v>
      </c>
      <c r="D36" s="28">
        <v>46147</v>
      </c>
      <c r="E36" s="26"/>
    </row>
    <row r="37" spans="1:5" ht="31.5" customHeight="1">
      <c r="A37" s="26"/>
      <c r="B37" s="27" t="s">
        <v>938</v>
      </c>
      <c r="C37" s="24" t="s">
        <v>939</v>
      </c>
      <c r="D37" s="28">
        <v>46147</v>
      </c>
      <c r="E37" s="26"/>
    </row>
    <row r="38" spans="1:5" ht="37.5" customHeight="1">
      <c r="A38" s="26"/>
      <c r="B38" s="27" t="s">
        <v>940</v>
      </c>
      <c r="C38" s="24" t="s">
        <v>941</v>
      </c>
      <c r="D38" s="28">
        <v>46147</v>
      </c>
      <c r="E38" s="26"/>
    </row>
    <row r="39" spans="1:5" ht="31.5" customHeight="1">
      <c r="A39" s="26"/>
      <c r="B39" s="27" t="s">
        <v>942</v>
      </c>
      <c r="C39" s="24" t="s">
        <v>943</v>
      </c>
      <c r="D39" s="28">
        <v>46147</v>
      </c>
      <c r="E39" s="26"/>
    </row>
    <row r="40" spans="1:5" ht="31.5" customHeight="1">
      <c r="A40" s="26"/>
      <c r="B40" s="27" t="s">
        <v>944</v>
      </c>
      <c r="C40" s="24" t="s">
        <v>945</v>
      </c>
      <c r="D40" s="28">
        <v>46147</v>
      </c>
      <c r="E40" s="26"/>
    </row>
    <row r="41" spans="1:5" ht="31.5" customHeight="1">
      <c r="A41" s="25" t="s">
        <v>946</v>
      </c>
      <c r="B41" s="27" t="s">
        <v>947</v>
      </c>
      <c r="C41" s="24" t="s">
        <v>948</v>
      </c>
      <c r="D41" s="28">
        <v>46147</v>
      </c>
      <c r="E41" s="26"/>
    </row>
    <row r="42" spans="1:5" ht="31.5" customHeight="1">
      <c r="A42" s="26"/>
      <c r="B42" s="27" t="s">
        <v>949</v>
      </c>
      <c r="C42" s="24" t="s">
        <v>950</v>
      </c>
      <c r="D42" s="28">
        <v>46147</v>
      </c>
      <c r="E42" s="26"/>
    </row>
    <row r="43" spans="1:5" ht="31.5" customHeight="1">
      <c r="A43" s="26"/>
      <c r="B43" s="27" t="s">
        <v>951</v>
      </c>
      <c r="C43" s="24" t="s">
        <v>952</v>
      </c>
      <c r="D43" s="28">
        <v>46147</v>
      </c>
      <c r="E43" s="26"/>
    </row>
    <row r="44" spans="1:5" ht="31.5" customHeight="1">
      <c r="A44" s="26"/>
      <c r="B44" s="27" t="s">
        <v>953</v>
      </c>
      <c r="C44" s="24" t="s">
        <v>954</v>
      </c>
      <c r="D44" s="28">
        <v>46147</v>
      </c>
      <c r="E44" s="26"/>
    </row>
    <row r="45" spans="1:5" ht="31.5" customHeight="1">
      <c r="A45" s="26"/>
      <c r="B45" s="27" t="s">
        <v>955</v>
      </c>
      <c r="C45" s="24" t="s">
        <v>956</v>
      </c>
      <c r="D45" s="28">
        <v>46147</v>
      </c>
      <c r="E45" s="26"/>
    </row>
    <row r="46" spans="1:5" ht="31.5" customHeight="1">
      <c r="A46" s="26"/>
      <c r="B46" s="27" t="s">
        <v>957</v>
      </c>
      <c r="C46" s="24" t="s">
        <v>958</v>
      </c>
      <c r="D46" s="28">
        <v>46147</v>
      </c>
      <c r="E46" s="26"/>
    </row>
    <row r="47" spans="1:5" ht="31.5" customHeight="1">
      <c r="A47" s="26"/>
      <c r="B47" s="27" t="s">
        <v>959</v>
      </c>
      <c r="C47" s="24" t="s">
        <v>960</v>
      </c>
      <c r="D47" s="28">
        <v>46147</v>
      </c>
      <c r="E47" s="26"/>
    </row>
    <row r="48" spans="1:5" ht="31.5" customHeight="1">
      <c r="A48" s="26"/>
      <c r="B48" s="27" t="s">
        <v>961</v>
      </c>
      <c r="C48" s="24" t="s">
        <v>962</v>
      </c>
      <c r="D48" s="28">
        <v>46147</v>
      </c>
      <c r="E48" s="26"/>
    </row>
    <row r="49" spans="1:5" ht="31.5" customHeight="1">
      <c r="A49" s="26"/>
      <c r="B49" s="27" t="s">
        <v>963</v>
      </c>
      <c r="C49" s="24" t="s">
        <v>964</v>
      </c>
      <c r="D49" s="28">
        <v>46147</v>
      </c>
      <c r="E49" s="26"/>
    </row>
    <row r="50" spans="1:5" ht="31.5" customHeight="1">
      <c r="A50" s="26"/>
      <c r="B50" s="27" t="s">
        <v>965</v>
      </c>
      <c r="C50" s="24" t="s">
        <v>966</v>
      </c>
      <c r="D50" s="28">
        <v>46147</v>
      </c>
      <c r="E50" s="26"/>
    </row>
    <row r="51" spans="1:5" ht="31.5" customHeight="1">
      <c r="A51" s="26"/>
      <c r="B51" s="27" t="s">
        <v>967</v>
      </c>
      <c r="C51" s="24" t="s">
        <v>968</v>
      </c>
      <c r="D51" s="28">
        <v>46147</v>
      </c>
      <c r="E51" s="26"/>
    </row>
    <row r="52" spans="1:5" ht="31.5" customHeight="1">
      <c r="A52" s="26"/>
      <c r="B52" s="27" t="s">
        <v>969</v>
      </c>
      <c r="C52" s="24" t="s">
        <v>970</v>
      </c>
      <c r="D52" s="28">
        <v>46147</v>
      </c>
      <c r="E52" s="26"/>
    </row>
    <row r="53" spans="1:5" ht="31.5" customHeight="1">
      <c r="A53" s="26"/>
      <c r="B53" s="27" t="s">
        <v>971</v>
      </c>
      <c r="C53" s="24" t="s">
        <v>972</v>
      </c>
      <c r="D53" s="28">
        <v>46147</v>
      </c>
      <c r="E53" s="26"/>
    </row>
    <row r="54" spans="1:5" ht="31.5" customHeight="1">
      <c r="A54" s="23" t="s">
        <v>973</v>
      </c>
      <c r="B54" s="23" t="s">
        <v>969</v>
      </c>
      <c r="C54" s="24" t="s">
        <v>974</v>
      </c>
      <c r="D54" s="28">
        <v>46147</v>
      </c>
      <c r="E54" s="26"/>
    </row>
    <row r="55" spans="1:5" ht="31.5" customHeight="1">
      <c r="A55" s="23"/>
      <c r="B55" s="27" t="s">
        <v>975</v>
      </c>
      <c r="C55" s="24" t="s">
        <v>976</v>
      </c>
      <c r="D55" s="28">
        <v>46147</v>
      </c>
      <c r="E55" s="26"/>
    </row>
    <row r="56" spans="1:5" ht="31.5" customHeight="1">
      <c r="A56" s="23"/>
      <c r="B56" s="27" t="s">
        <v>977</v>
      </c>
      <c r="C56" s="24" t="s">
        <v>978</v>
      </c>
      <c r="D56" s="28">
        <v>46147</v>
      </c>
      <c r="E56" s="26"/>
    </row>
    <row r="57" spans="1:5" ht="31.5" customHeight="1">
      <c r="A57" s="23"/>
      <c r="B57" s="27" t="s">
        <v>979</v>
      </c>
      <c r="C57" s="24" t="s">
        <v>980</v>
      </c>
      <c r="D57" s="28">
        <v>46147</v>
      </c>
      <c r="E57" s="26"/>
    </row>
    <row r="58" spans="1:5" ht="31.5" customHeight="1">
      <c r="A58" s="25" t="s">
        <v>981</v>
      </c>
      <c r="B58" s="25" t="s">
        <v>981</v>
      </c>
      <c r="C58" s="24" t="s">
        <v>982</v>
      </c>
      <c r="D58" s="28">
        <v>46147</v>
      </c>
      <c r="E58" s="26"/>
    </row>
    <row r="59" spans="1:5" ht="31.5" customHeight="1">
      <c r="A59" s="28"/>
      <c r="B59" s="28" t="s">
        <v>983</v>
      </c>
      <c r="C59" s="49" t="s">
        <v>984</v>
      </c>
      <c r="D59" s="28">
        <v>46147</v>
      </c>
      <c r="E59" s="28"/>
    </row>
    <row r="60" spans="1:5" ht="31.5" customHeight="1">
      <c r="A60" s="28"/>
      <c r="B60" s="28" t="s">
        <v>985</v>
      </c>
      <c r="C60" s="49" t="s">
        <v>986</v>
      </c>
      <c r="D60" s="28">
        <v>46147</v>
      </c>
      <c r="E60" s="28"/>
    </row>
    <row r="61" spans="1:5" ht="31.5" customHeight="1">
      <c r="A61" s="28"/>
      <c r="B61" s="28" t="s">
        <v>987</v>
      </c>
      <c r="C61" s="49" t="s">
        <v>988</v>
      </c>
      <c r="D61" s="28">
        <v>46147</v>
      </c>
      <c r="E61" s="28"/>
    </row>
    <row r="62" spans="1:5" ht="31.5" customHeight="1">
      <c r="A62" s="28"/>
      <c r="B62" s="28" t="s">
        <v>989</v>
      </c>
      <c r="C62" s="49" t="s">
        <v>990</v>
      </c>
      <c r="D62" s="28">
        <v>46147</v>
      </c>
      <c r="E62" s="28"/>
    </row>
    <row r="63" spans="1:5" ht="31.5" customHeight="1">
      <c r="A63" s="28"/>
      <c r="B63" s="28" t="s">
        <v>991</v>
      </c>
      <c r="C63" s="49" t="s">
        <v>992</v>
      </c>
      <c r="D63" s="28">
        <v>46147</v>
      </c>
      <c r="E63" s="28"/>
    </row>
    <row r="64" spans="1:5" ht="46.5" customHeight="1">
      <c r="A64" s="28"/>
      <c r="B64" s="28" t="s">
        <v>993</v>
      </c>
      <c r="C64" s="49" t="s">
        <v>994</v>
      </c>
      <c r="D64" s="28">
        <v>46147</v>
      </c>
      <c r="E64" s="28"/>
    </row>
  </sheetData>
  <dataValidations count="2">
    <dataValidation type="date" allowBlank="1" showInputMessage="1" showErrorMessage="1" sqref="D1" xr:uid="{EAC8F801-2300-4BA8-A523-C8799947E4DD}">
      <formula1>44927</formula1>
      <formula2>47484</formula2>
    </dataValidation>
    <dataValidation type="date" allowBlank="1" showInputMessage="1" showErrorMessage="1" sqref="D2:D1048576" xr:uid="{5AAA00F5-8783-49C1-B108-FF32D702F360}">
      <formula1>45660</formula1>
      <formula2>47848</formula2>
    </dataValidation>
  </dataValidations>
  <hyperlinks>
    <hyperlink ref="C2" r:id="rId1" xr:uid="{5EE818AB-BC42-4682-8A11-4941B7C7E222}"/>
    <hyperlink ref="C7" r:id="rId2" xr:uid="{2BA6226E-4802-403B-8BB1-49F42A7DBF85}"/>
    <hyperlink ref="C3" r:id="rId3" xr:uid="{DC8F4C14-ABC8-4528-BE79-4A3163DE02A9}"/>
    <hyperlink ref="C4" r:id="rId4" xr:uid="{423CE1DD-706A-4916-90DB-0F3790A05DD3}"/>
    <hyperlink ref="C5" r:id="rId5" xr:uid="{B030ED58-3D80-4CA4-9422-90163F79B57C}"/>
    <hyperlink ref="C8" r:id="rId6" xr:uid="{6175EA40-5B53-4A95-8350-3FE54BB58664}"/>
    <hyperlink ref="C16" r:id="rId7" xr:uid="{CD3FF637-7D7D-4C74-8C62-72F6B606F31B}"/>
    <hyperlink ref="C17" r:id="rId8" xr:uid="{1E9B83F7-3C74-4130-8AC1-77CB71B31F11}"/>
    <hyperlink ref="C18" r:id="rId9" xr:uid="{75504F39-4D03-4A83-8FAC-FF2477C2EECF}"/>
    <hyperlink ref="C19" r:id="rId10" xr:uid="{9CBDBAA4-9426-447A-B50F-494FF9486982}"/>
    <hyperlink ref="C20" r:id="rId11" xr:uid="{D66E80F8-C54D-4D1E-B979-A8015C51158D}"/>
    <hyperlink ref="C21" r:id="rId12" xr:uid="{98A636A7-9D45-4E4B-B94C-D8DBB6902671}"/>
    <hyperlink ref="C22" r:id="rId13" xr:uid="{FBAFBBE5-BF18-4756-817A-4FAE324A4D92}"/>
    <hyperlink ref="C23" r:id="rId14" xr:uid="{43352CA7-B8E4-462C-BAD4-707E9E84658A}"/>
    <hyperlink ref="C24" r:id="rId15" xr:uid="{E10F23AE-7220-47DB-9FCD-088826DBDC0F}"/>
    <hyperlink ref="C25" r:id="rId16" xr:uid="{782D4C46-5B2D-40F9-88D8-1E0095E7D15E}"/>
    <hyperlink ref="C26" r:id="rId17" xr:uid="{69367381-F806-4310-9FBB-57562FF3AAE7}"/>
    <hyperlink ref="C27" r:id="rId18" xr:uid="{AE06BE7C-2DFF-40C2-A439-2ED4C58C7505}"/>
    <hyperlink ref="C28" r:id="rId19" xr:uid="{96F931F4-FC4C-403B-8A87-8796E6446E05}"/>
    <hyperlink ref="C53" r:id="rId20" xr:uid="{3A91D818-B863-4977-9BA7-BBE7AD0D0316}"/>
    <hyperlink ref="C51" r:id="rId21" xr:uid="{3FE0FF0B-FEA0-452B-867A-FABB453D06BC}"/>
    <hyperlink ref="C41" r:id="rId22" xr:uid="{FE8BB31B-BD9A-49C3-B56A-598AFBE08A61}"/>
    <hyperlink ref="C42" r:id="rId23" xr:uid="{0177386B-B1FF-4C4A-A673-04820C64ECB1}"/>
    <hyperlink ref="C43" r:id="rId24" xr:uid="{20A9A44A-B1DE-47EC-B72C-216F00689291}"/>
    <hyperlink ref="C44" r:id="rId25" xr:uid="{11D7F62B-7F9A-4267-9985-F0F125C631A3}"/>
    <hyperlink ref="C45" r:id="rId26" xr:uid="{32947577-4963-46E7-B6BC-974F0516AF1E}"/>
    <hyperlink ref="C47" r:id="rId27" xr:uid="{B2B63E48-7B49-4585-A357-97FCFA2B6898}"/>
    <hyperlink ref="C46" r:id="rId28" xr:uid="{E7371C55-A50A-4363-9C3B-1216141E6288}"/>
    <hyperlink ref="C9" r:id="rId29" xr:uid="{164588D4-8AB2-418A-A821-72542710C79E}"/>
    <hyperlink ref="C10" r:id="rId30" xr:uid="{6639E879-8A25-48AC-AF6A-E73D139D4F0B}"/>
    <hyperlink ref="C48" r:id="rId31" xr:uid="{D68DE706-A523-438A-A666-CEAFE972B1BB}"/>
    <hyperlink ref="C58" r:id="rId32" xr:uid="{D089A141-4E38-4754-AEE9-0AA613A3EFFF}"/>
    <hyperlink ref="C55" r:id="rId33" xr:uid="{29F2336C-AB63-48A6-B028-D00874137C05}"/>
    <hyperlink ref="C56" r:id="rId34" xr:uid="{995E47A5-B3FA-49E8-A1A7-765DE2D2F2E6}"/>
    <hyperlink ref="C11" r:id="rId35" xr:uid="{8069BD48-1C50-46D6-85C0-5D81A8BABCF8}"/>
    <hyperlink ref="C12" r:id="rId36" xr:uid="{D3E47AA5-B2E4-48DC-B977-ED4209C58E51}"/>
    <hyperlink ref="C13" r:id="rId37" xr:uid="{2F79B6B7-BDF1-4D1E-A115-594AD8627DA9}"/>
    <hyperlink ref="C32" r:id="rId38" xr:uid="{8B8C083C-DA56-488E-81B0-C68DB255D36C}"/>
    <hyperlink ref="C57" r:id="rId39" xr:uid="{F87B6EC1-49DE-42BC-9DB0-4A595855A337}"/>
    <hyperlink ref="C31" r:id="rId40" xr:uid="{31C90006-5D2F-4278-8ABF-13F9AC64E1BF}"/>
    <hyperlink ref="C30" r:id="rId41" xr:uid="{75F156BC-CFC7-40DA-856A-80EC39BEB704}"/>
    <hyperlink ref="C29" r:id="rId42" xr:uid="{3A907338-A98E-4865-A705-F6DCBE573231}"/>
    <hyperlink ref="C33" r:id="rId43" xr:uid="{19DE8294-5456-4830-84BF-C3DA807C9D87}"/>
    <hyperlink ref="C49" r:id="rId44" xr:uid="{57DDDD34-46BD-4953-96F4-DE9A4090B79B}"/>
    <hyperlink ref="C59" r:id="rId45" xr:uid="{895C1C4F-486E-4F97-94C9-E964547DD52B}"/>
    <hyperlink ref="C60" r:id="rId46" xr:uid="{D760E743-43FE-4CB2-BCD5-C37EDC22C3D3}"/>
    <hyperlink ref="C14" r:id="rId47" xr:uid="{C11ADFB8-8740-44D3-90E1-3F85DB991B8B}"/>
    <hyperlink ref="C61" r:id="rId48" xr:uid="{3A6FD829-D64C-4D43-AA13-F52F4934B1C2}"/>
    <hyperlink ref="C62" r:id="rId49" xr:uid="{A67D94D4-2273-49E4-8350-DD41C41C82C6}"/>
    <hyperlink ref="C64" r:id="rId50" xr:uid="{3A96186A-9D3A-4290-8E79-6B331C26AADF}"/>
    <hyperlink ref="C34" r:id="rId51" xr:uid="{8C1CAD72-D64F-4FFB-BA97-8F104E1B9256}"/>
    <hyperlink ref="C35" r:id="rId52" xr:uid="{F63CCC72-7B68-4358-9EFD-0855BAEC257E}"/>
    <hyperlink ref="C36" r:id="rId53" xr:uid="{15384C93-6647-45B4-9D62-A74DE2B865BE}"/>
    <hyperlink ref="C37" r:id="rId54" xr:uid="{E54DC0F7-1331-485B-8010-8E85E476562B}"/>
    <hyperlink ref="C38" r:id="rId55" xr:uid="{E00961A7-4F2E-49B0-B5F9-36057F55FF87}"/>
    <hyperlink ref="C6" r:id="rId56" xr:uid="{BCA53E92-51A3-4DE7-9AF7-7914FA556A00}"/>
    <hyperlink ref="C52" r:id="rId57" xr:uid="{7E5C12A0-D350-4546-B884-DCE857344579}"/>
    <hyperlink ref="C54" r:id="rId58" xr:uid="{B829023D-3251-499B-B659-B8967C8DD6F1}"/>
    <hyperlink ref="C63" r:id="rId59" xr:uid="{E76EDA06-51BC-4C21-9B5A-5F7C3DCEAE88}"/>
    <hyperlink ref="C50" r:id="rId60" xr:uid="{1778B1B5-E35B-4373-95D0-CF475E704F70}"/>
    <hyperlink ref="C15" r:id="rId61" xr:uid="{DAEC5603-9C82-4B91-9E8C-E5843DF4E4B9}"/>
    <hyperlink ref="C39" r:id="rId62" xr:uid="{BB73FBB2-BAD0-418D-AF54-2BB3CBDA58F8}"/>
    <hyperlink ref="C40" r:id="rId63" xr:uid="{6F438964-D5E9-467B-8FA3-057CA69B4D83}"/>
  </hyperlinks>
  <pageMargins left="0.7" right="0.7" top="0.75" bottom="0.75" header="0.3" footer="0.3"/>
  <tableParts count="1">
    <tablePart r:id="rId6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2AFAF-F378-47EF-9CCA-EADC35C3624D}">
  <dimension ref="A1:E65"/>
  <sheetViews>
    <sheetView topLeftCell="A63" zoomScale="72" zoomScaleNormal="72" workbookViewId="0">
      <selection activeCell="B66" sqref="B66"/>
    </sheetView>
  </sheetViews>
  <sheetFormatPr defaultRowHeight="49.5" customHeight="1"/>
  <cols>
    <col min="1" max="1" width="32.42578125" style="48" customWidth="1"/>
    <col min="2" max="3" width="73.140625" style="48" customWidth="1"/>
    <col min="4" max="4" width="11.28515625" style="48" customWidth="1"/>
    <col min="5" max="5" width="14.5703125" style="48" customWidth="1"/>
    <col min="6" max="16384" width="9.140625" style="48"/>
  </cols>
  <sheetData>
    <row r="1" spans="1:5" ht="49.5" customHeight="1">
      <c r="A1" s="16" t="s">
        <v>25</v>
      </c>
      <c r="B1" s="16" t="s">
        <v>26</v>
      </c>
      <c r="C1" s="16" t="s">
        <v>27</v>
      </c>
      <c r="D1" s="16" t="s">
        <v>28</v>
      </c>
      <c r="E1" s="16" t="s">
        <v>29</v>
      </c>
    </row>
    <row r="2" spans="1:5" ht="49.5" customHeight="1">
      <c r="A2" s="31" t="s">
        <v>995</v>
      </c>
      <c r="B2" s="32" t="s">
        <v>996</v>
      </c>
      <c r="C2" s="24" t="s">
        <v>997</v>
      </c>
      <c r="D2" s="29">
        <v>46147</v>
      </c>
      <c r="E2" s="33"/>
    </row>
    <row r="3" spans="1:5" ht="49.5" customHeight="1">
      <c r="A3" s="34" t="s">
        <v>998</v>
      </c>
      <c r="B3" s="34" t="s">
        <v>998</v>
      </c>
      <c r="C3" s="24" t="s">
        <v>999</v>
      </c>
      <c r="D3" s="29">
        <v>46147</v>
      </c>
      <c r="E3" s="33"/>
    </row>
    <row r="4" spans="1:5" ht="49.5" customHeight="1">
      <c r="A4" s="35"/>
      <c r="B4" s="33" t="s">
        <v>1000</v>
      </c>
      <c r="C4" s="24" t="s">
        <v>1001</v>
      </c>
      <c r="D4" s="29">
        <v>46147</v>
      </c>
      <c r="E4" s="30"/>
    </row>
    <row r="5" spans="1:5" ht="49.5" customHeight="1">
      <c r="A5" s="35"/>
      <c r="B5" s="33" t="s">
        <v>1002</v>
      </c>
      <c r="C5" s="24" t="s">
        <v>1003</v>
      </c>
      <c r="D5" s="29">
        <v>46147</v>
      </c>
      <c r="E5" s="30"/>
    </row>
    <row r="6" spans="1:5" ht="49.5" customHeight="1">
      <c r="A6" s="35"/>
      <c r="B6" s="33" t="s">
        <v>1004</v>
      </c>
      <c r="C6" s="24" t="s">
        <v>1005</v>
      </c>
      <c r="D6" s="29">
        <v>46147</v>
      </c>
      <c r="E6" s="30"/>
    </row>
    <row r="7" spans="1:5" ht="49.5" customHeight="1">
      <c r="A7" s="35"/>
      <c r="B7" s="33" t="s">
        <v>1006</v>
      </c>
      <c r="C7" s="24" t="s">
        <v>1007</v>
      </c>
      <c r="D7" s="29">
        <v>46147</v>
      </c>
      <c r="E7" s="33" t="s">
        <v>62</v>
      </c>
    </row>
    <row r="8" spans="1:5" ht="49.5" customHeight="1">
      <c r="A8" s="35"/>
      <c r="B8" s="33" t="s">
        <v>1008</v>
      </c>
      <c r="C8" s="24" t="s">
        <v>1009</v>
      </c>
      <c r="D8" s="29">
        <v>46147</v>
      </c>
      <c r="E8" s="30" t="s">
        <v>62</v>
      </c>
    </row>
    <row r="9" spans="1:5" ht="49.5" customHeight="1">
      <c r="A9" s="35"/>
      <c r="B9" s="33" t="s">
        <v>1010</v>
      </c>
      <c r="C9" s="24" t="s">
        <v>1011</v>
      </c>
      <c r="D9" s="29">
        <v>46147</v>
      </c>
      <c r="E9" s="30" t="s">
        <v>62</v>
      </c>
    </row>
    <row r="10" spans="1:5" ht="49.5" customHeight="1">
      <c r="A10" s="35"/>
      <c r="B10" s="33" t="s">
        <v>1012</v>
      </c>
      <c r="C10" s="24" t="s">
        <v>1013</v>
      </c>
      <c r="D10" s="29">
        <v>46147</v>
      </c>
      <c r="E10" s="33" t="s">
        <v>62</v>
      </c>
    </row>
    <row r="11" spans="1:5" ht="49.5" customHeight="1">
      <c r="A11" s="24"/>
      <c r="B11" s="33" t="s">
        <v>1014</v>
      </c>
      <c r="C11" s="24" t="s">
        <v>1015</v>
      </c>
      <c r="D11" s="29">
        <v>46147</v>
      </c>
      <c r="E11" s="36"/>
    </row>
    <row r="12" spans="1:5" ht="49.5" customHeight="1">
      <c r="A12" s="35"/>
      <c r="B12" s="33" t="s">
        <v>1016</v>
      </c>
      <c r="C12" s="24" t="s">
        <v>1017</v>
      </c>
      <c r="D12" s="29">
        <v>46147</v>
      </c>
      <c r="E12" s="30"/>
    </row>
    <row r="13" spans="1:5" ht="49.5" customHeight="1">
      <c r="A13" s="35"/>
      <c r="B13" s="33" t="s">
        <v>1018</v>
      </c>
      <c r="C13" s="24" t="s">
        <v>1019</v>
      </c>
      <c r="D13" s="29">
        <v>46147</v>
      </c>
      <c r="E13" s="30"/>
    </row>
    <row r="14" spans="1:5" ht="49.5" customHeight="1">
      <c r="A14" s="35"/>
      <c r="B14" s="33" t="s">
        <v>1020</v>
      </c>
      <c r="C14" s="24" t="s">
        <v>1021</v>
      </c>
      <c r="D14" s="29">
        <v>46147</v>
      </c>
      <c r="E14" s="30"/>
    </row>
    <row r="15" spans="1:5" ht="49.5" customHeight="1">
      <c r="A15" s="34" t="s">
        <v>1022</v>
      </c>
      <c r="B15" s="34" t="s">
        <v>1023</v>
      </c>
      <c r="C15" s="24" t="s">
        <v>1024</v>
      </c>
      <c r="D15" s="29">
        <v>46147</v>
      </c>
      <c r="E15" s="30"/>
    </row>
    <row r="16" spans="1:5" ht="49.5" customHeight="1">
      <c r="A16" s="37"/>
      <c r="B16" s="33" t="s">
        <v>1025</v>
      </c>
      <c r="C16" s="24" t="s">
        <v>1026</v>
      </c>
      <c r="D16" s="29">
        <v>46147</v>
      </c>
      <c r="E16" s="30"/>
    </row>
    <row r="17" spans="1:5" ht="49.5" customHeight="1">
      <c r="A17" s="37"/>
      <c r="B17" s="33" t="s">
        <v>1027</v>
      </c>
      <c r="C17" s="24" t="s">
        <v>1028</v>
      </c>
      <c r="D17" s="29">
        <v>46147</v>
      </c>
      <c r="E17" s="30"/>
    </row>
    <row r="18" spans="1:5" ht="49.5" customHeight="1">
      <c r="A18" s="37"/>
      <c r="B18" s="33" t="s">
        <v>1029</v>
      </c>
      <c r="C18" s="24" t="s">
        <v>1030</v>
      </c>
      <c r="D18" s="29">
        <v>46147</v>
      </c>
      <c r="E18" s="30"/>
    </row>
    <row r="19" spans="1:5" ht="49.5" customHeight="1">
      <c r="A19" s="37"/>
      <c r="B19" s="33" t="s">
        <v>1031</v>
      </c>
      <c r="C19" s="24" t="s">
        <v>1032</v>
      </c>
      <c r="D19" s="29">
        <v>46147</v>
      </c>
      <c r="E19" s="30"/>
    </row>
    <row r="20" spans="1:5" ht="49.5" customHeight="1">
      <c r="A20" s="37"/>
      <c r="B20" s="33" t="s">
        <v>1033</v>
      </c>
      <c r="C20" s="24" t="s">
        <v>1034</v>
      </c>
      <c r="D20" s="29">
        <v>46147</v>
      </c>
      <c r="E20" s="30"/>
    </row>
    <row r="21" spans="1:5" ht="49.5" customHeight="1">
      <c r="A21" s="37"/>
      <c r="B21" s="33" t="s">
        <v>1033</v>
      </c>
      <c r="C21" s="24" t="s">
        <v>1035</v>
      </c>
      <c r="D21" s="29">
        <v>46147</v>
      </c>
      <c r="E21" s="30"/>
    </row>
    <row r="22" spans="1:5" ht="49.5" customHeight="1">
      <c r="A22" s="37"/>
      <c r="B22" s="33" t="s">
        <v>1036</v>
      </c>
      <c r="C22" s="24" t="s">
        <v>1037</v>
      </c>
      <c r="D22" s="29">
        <v>46147</v>
      </c>
      <c r="E22" s="30"/>
    </row>
    <row r="23" spans="1:5" ht="49.5" customHeight="1">
      <c r="A23" s="37"/>
      <c r="B23" s="33" t="s">
        <v>1038</v>
      </c>
      <c r="C23" s="24" t="s">
        <v>1039</v>
      </c>
      <c r="D23" s="29">
        <v>46147</v>
      </c>
      <c r="E23" s="30"/>
    </row>
    <row r="24" spans="1:5" ht="49.5" customHeight="1">
      <c r="A24" s="37"/>
      <c r="B24" s="33" t="s">
        <v>1040</v>
      </c>
      <c r="C24" s="24" t="s">
        <v>1041</v>
      </c>
      <c r="D24" s="29">
        <v>46147</v>
      </c>
      <c r="E24" s="30"/>
    </row>
    <row r="25" spans="1:5" ht="49.5" customHeight="1">
      <c r="A25" s="37"/>
      <c r="B25" s="33" t="s">
        <v>1042</v>
      </c>
      <c r="C25" s="24" t="s">
        <v>1043</v>
      </c>
      <c r="D25" s="29">
        <v>46147</v>
      </c>
      <c r="E25" s="30"/>
    </row>
    <row r="26" spans="1:5" ht="49.5" customHeight="1">
      <c r="A26" s="37"/>
      <c r="B26" s="33" t="s">
        <v>1044</v>
      </c>
      <c r="C26" s="24" t="s">
        <v>1045</v>
      </c>
      <c r="D26" s="29">
        <v>46147</v>
      </c>
      <c r="E26" s="30"/>
    </row>
    <row r="27" spans="1:5" ht="49.5" customHeight="1">
      <c r="A27" s="37"/>
      <c r="B27" s="33" t="s">
        <v>1046</v>
      </c>
      <c r="C27" s="24" t="s">
        <v>1047</v>
      </c>
      <c r="D27" s="29">
        <v>46147</v>
      </c>
      <c r="E27" s="30"/>
    </row>
    <row r="28" spans="1:5" ht="49.5" customHeight="1">
      <c r="A28" s="37"/>
      <c r="B28" s="33" t="s">
        <v>1048</v>
      </c>
      <c r="C28" s="24" t="s">
        <v>1049</v>
      </c>
      <c r="D28" s="29">
        <v>46147</v>
      </c>
      <c r="E28" s="30"/>
    </row>
    <row r="29" spans="1:5" ht="49.5" customHeight="1">
      <c r="A29" s="37"/>
      <c r="B29" s="33" t="s">
        <v>1050</v>
      </c>
      <c r="C29" s="24" t="s">
        <v>1051</v>
      </c>
      <c r="D29" s="29">
        <v>46147</v>
      </c>
      <c r="E29" s="30"/>
    </row>
    <row r="30" spans="1:5" ht="49.5" customHeight="1">
      <c r="A30" s="37"/>
      <c r="B30" s="33" t="s">
        <v>1052</v>
      </c>
      <c r="C30" s="24" t="s">
        <v>1053</v>
      </c>
      <c r="D30" s="29">
        <v>46147</v>
      </c>
      <c r="E30" s="30"/>
    </row>
    <row r="31" spans="1:5" ht="49.5" customHeight="1">
      <c r="A31" s="37"/>
      <c r="B31" s="33" t="s">
        <v>1054</v>
      </c>
      <c r="C31" s="24" t="s">
        <v>1055</v>
      </c>
      <c r="D31" s="29">
        <v>46147</v>
      </c>
      <c r="E31" s="30"/>
    </row>
    <row r="32" spans="1:5" ht="49.5" customHeight="1">
      <c r="A32" s="37"/>
      <c r="B32" s="33" t="s">
        <v>1056</v>
      </c>
      <c r="C32" s="24" t="s">
        <v>1057</v>
      </c>
      <c r="D32" s="29">
        <v>46147</v>
      </c>
      <c r="E32" s="30"/>
    </row>
    <row r="33" spans="1:5" ht="49.5" customHeight="1">
      <c r="A33" s="37"/>
      <c r="B33" s="33" t="s">
        <v>1058</v>
      </c>
      <c r="C33" s="24" t="s">
        <v>1059</v>
      </c>
      <c r="D33" s="29">
        <v>46147</v>
      </c>
      <c r="E33" s="30"/>
    </row>
    <row r="34" spans="1:5" ht="49.5" customHeight="1">
      <c r="A34" s="37"/>
      <c r="B34" s="33" t="s">
        <v>1060</v>
      </c>
      <c r="C34" s="24" t="s">
        <v>1061</v>
      </c>
      <c r="D34" s="29">
        <v>46147</v>
      </c>
      <c r="E34" s="30"/>
    </row>
    <row r="35" spans="1:5" ht="49.5" customHeight="1">
      <c r="A35" s="37"/>
      <c r="B35" s="33" t="s">
        <v>1062</v>
      </c>
      <c r="C35" s="24" t="s">
        <v>1063</v>
      </c>
      <c r="D35" s="29">
        <v>46147</v>
      </c>
      <c r="E35" s="30"/>
    </row>
    <row r="36" spans="1:5" ht="49.5" customHeight="1">
      <c r="A36" s="37"/>
      <c r="B36" s="33" t="s">
        <v>1064</v>
      </c>
      <c r="C36" s="24" t="s">
        <v>1065</v>
      </c>
      <c r="D36" s="29">
        <v>46147</v>
      </c>
      <c r="E36" s="30"/>
    </row>
    <row r="37" spans="1:5" ht="49.5" customHeight="1">
      <c r="A37" s="37"/>
      <c r="B37" s="33" t="s">
        <v>1066</v>
      </c>
      <c r="C37" s="24" t="s">
        <v>1067</v>
      </c>
      <c r="D37" s="29">
        <v>46147</v>
      </c>
      <c r="E37" s="30"/>
    </row>
    <row r="38" spans="1:5" ht="49.5" customHeight="1">
      <c r="A38" s="37"/>
      <c r="B38" s="33" t="s">
        <v>1068</v>
      </c>
      <c r="C38" s="24" t="s">
        <v>1069</v>
      </c>
      <c r="D38" s="29">
        <v>46147</v>
      </c>
      <c r="E38" s="30"/>
    </row>
    <row r="39" spans="1:5" ht="49.5" customHeight="1">
      <c r="A39" s="37"/>
      <c r="B39" s="33" t="s">
        <v>1070</v>
      </c>
      <c r="C39" s="24" t="s">
        <v>1071</v>
      </c>
      <c r="D39" s="29">
        <v>46147</v>
      </c>
      <c r="E39" s="30" t="s">
        <v>62</v>
      </c>
    </row>
    <row r="40" spans="1:5" ht="49.5" customHeight="1">
      <c r="A40" s="37"/>
      <c r="B40" s="33" t="s">
        <v>1072</v>
      </c>
      <c r="C40" s="24" t="s">
        <v>1073</v>
      </c>
      <c r="D40" s="29">
        <v>46147</v>
      </c>
      <c r="E40" s="30"/>
    </row>
    <row r="41" spans="1:5" ht="49.5" customHeight="1">
      <c r="A41" s="34" t="s">
        <v>1074</v>
      </c>
      <c r="B41" s="38" t="s">
        <v>1074</v>
      </c>
      <c r="C41" s="24" t="s">
        <v>1075</v>
      </c>
      <c r="D41" s="29">
        <v>46147</v>
      </c>
      <c r="E41" s="30"/>
    </row>
    <row r="42" spans="1:5" ht="49.5" customHeight="1">
      <c r="A42" s="35"/>
      <c r="B42" s="39" t="s">
        <v>1076</v>
      </c>
      <c r="C42" s="24" t="s">
        <v>1077</v>
      </c>
      <c r="D42" s="29">
        <v>46147</v>
      </c>
      <c r="E42" s="30"/>
    </row>
    <row r="43" spans="1:5" ht="49.5" customHeight="1">
      <c r="A43" s="35"/>
      <c r="B43" s="39" t="s">
        <v>1078</v>
      </c>
      <c r="C43" s="24" t="s">
        <v>1079</v>
      </c>
      <c r="D43" s="29">
        <v>46147</v>
      </c>
      <c r="E43" s="30"/>
    </row>
    <row r="44" spans="1:5" ht="49.5" customHeight="1">
      <c r="A44" s="35"/>
      <c r="B44" s="39" t="s">
        <v>1080</v>
      </c>
      <c r="C44" s="24" t="s">
        <v>1081</v>
      </c>
      <c r="D44" s="29">
        <v>46147</v>
      </c>
      <c r="E44" s="30"/>
    </row>
    <row r="45" spans="1:5" ht="49.5" customHeight="1">
      <c r="A45" s="35"/>
      <c r="B45" s="39" t="s">
        <v>1082</v>
      </c>
      <c r="C45" s="24" t="s">
        <v>1083</v>
      </c>
      <c r="D45" s="29">
        <v>46147</v>
      </c>
      <c r="E45" s="30"/>
    </row>
    <row r="46" spans="1:5" ht="49.5" customHeight="1">
      <c r="A46" s="35"/>
      <c r="B46" s="39" t="s">
        <v>1084</v>
      </c>
      <c r="C46" s="24" t="s">
        <v>1085</v>
      </c>
      <c r="D46" s="29">
        <v>46147</v>
      </c>
      <c r="E46" s="30"/>
    </row>
    <row r="47" spans="1:5" ht="49.5" customHeight="1">
      <c r="A47" s="35"/>
      <c r="B47" s="39" t="s">
        <v>1086</v>
      </c>
      <c r="C47" s="24" t="s">
        <v>1087</v>
      </c>
      <c r="D47" s="29">
        <v>46147</v>
      </c>
      <c r="E47" s="30"/>
    </row>
    <row r="48" spans="1:5" ht="49.5" customHeight="1">
      <c r="A48" s="31" t="s">
        <v>1088</v>
      </c>
      <c r="B48" s="31" t="str">
        <f>B10</f>
        <v>Prendre soin des travailleurs du secteur de la santé</v>
      </c>
      <c r="C48" s="24" t="s">
        <v>1089</v>
      </c>
      <c r="D48" s="29">
        <v>46147</v>
      </c>
      <c r="E48" s="30"/>
    </row>
    <row r="49" spans="1:5" ht="49.5" customHeight="1">
      <c r="A49" s="35"/>
      <c r="B49" s="33" t="s">
        <v>1090</v>
      </c>
      <c r="C49" s="24" t="s">
        <v>1091</v>
      </c>
      <c r="D49" s="29">
        <v>46147</v>
      </c>
      <c r="E49" s="36"/>
    </row>
    <row r="50" spans="1:5" ht="49.5" customHeight="1">
      <c r="A50" s="31" t="s">
        <v>1092</v>
      </c>
      <c r="B50" s="31" t="s">
        <v>1092</v>
      </c>
      <c r="C50" s="24" t="s">
        <v>1093</v>
      </c>
      <c r="D50" s="29">
        <v>46147</v>
      </c>
      <c r="E50" s="30"/>
    </row>
    <row r="51" spans="1:5" ht="49.5" customHeight="1">
      <c r="A51" s="31" t="s">
        <v>1025</v>
      </c>
      <c r="B51" s="31" t="s">
        <v>1025</v>
      </c>
      <c r="C51" s="24" t="s">
        <v>1094</v>
      </c>
      <c r="D51" s="29">
        <v>46147</v>
      </c>
      <c r="E51" s="30"/>
    </row>
    <row r="52" spans="1:5" ht="49.5" customHeight="1">
      <c r="A52" s="31" t="s">
        <v>1095</v>
      </c>
      <c r="B52" s="31" t="s">
        <v>1095</v>
      </c>
      <c r="C52" s="24" t="s">
        <v>1096</v>
      </c>
      <c r="D52" s="29">
        <v>46147</v>
      </c>
      <c r="E52" s="30"/>
    </row>
    <row r="53" spans="1:5" ht="49.5" customHeight="1">
      <c r="A53" s="35"/>
      <c r="B53" s="39" t="s">
        <v>1097</v>
      </c>
      <c r="C53" s="24" t="s">
        <v>1098</v>
      </c>
      <c r="D53" s="29">
        <v>46147</v>
      </c>
      <c r="E53" s="30"/>
    </row>
    <row r="54" spans="1:5" ht="49.5" customHeight="1">
      <c r="A54" s="38" t="s">
        <v>1099</v>
      </c>
      <c r="B54" s="38" t="s">
        <v>1099</v>
      </c>
      <c r="C54" s="24" t="s">
        <v>1100</v>
      </c>
      <c r="D54" s="29">
        <v>46147</v>
      </c>
      <c r="E54" s="30"/>
    </row>
    <row r="55" spans="1:5" ht="49.5" customHeight="1">
      <c r="A55" s="35"/>
      <c r="B55" s="39" t="s">
        <v>1101</v>
      </c>
      <c r="C55" s="24" t="s">
        <v>1102</v>
      </c>
      <c r="D55" s="29">
        <v>46147</v>
      </c>
      <c r="E55" s="30"/>
    </row>
    <row r="56" spans="1:5" ht="49.5" customHeight="1">
      <c r="A56" s="31" t="s">
        <v>1103</v>
      </c>
      <c r="B56" s="31" t="s">
        <v>1103</v>
      </c>
      <c r="C56" s="24" t="s">
        <v>1104</v>
      </c>
      <c r="D56" s="29">
        <v>46147</v>
      </c>
      <c r="E56" s="30"/>
    </row>
    <row r="57" spans="1:5" ht="49.5" customHeight="1">
      <c r="A57" s="35"/>
      <c r="B57" s="39" t="s">
        <v>1105</v>
      </c>
      <c r="C57" s="24" t="s">
        <v>1106</v>
      </c>
      <c r="D57" s="29">
        <v>46147</v>
      </c>
      <c r="E57" s="30"/>
    </row>
    <row r="58" spans="1:5" ht="49.5" customHeight="1">
      <c r="A58" s="38" t="s">
        <v>1103</v>
      </c>
      <c r="B58" s="38" t="s">
        <v>1103</v>
      </c>
      <c r="C58" s="24" t="s">
        <v>1107</v>
      </c>
      <c r="D58" s="29">
        <v>46147</v>
      </c>
      <c r="E58" s="30"/>
    </row>
    <row r="59" spans="1:5" ht="49.5" customHeight="1">
      <c r="A59" s="35"/>
      <c r="B59" s="39" t="s">
        <v>1108</v>
      </c>
      <c r="C59" s="24" t="s">
        <v>1109</v>
      </c>
      <c r="D59" s="29">
        <v>46147</v>
      </c>
      <c r="E59" s="30"/>
    </row>
    <row r="60" spans="1:5" ht="49.5" customHeight="1">
      <c r="A60" s="31" t="s">
        <v>1110</v>
      </c>
      <c r="B60" s="31" t="s">
        <v>1110</v>
      </c>
      <c r="C60" s="24" t="s">
        <v>1111</v>
      </c>
      <c r="D60" s="29">
        <v>46147</v>
      </c>
      <c r="E60" s="30"/>
    </row>
    <row r="61" spans="1:5" ht="49.5" customHeight="1">
      <c r="A61" s="31" t="s">
        <v>1004</v>
      </c>
      <c r="B61" s="38" t="s">
        <v>1004</v>
      </c>
      <c r="C61" s="24" t="s">
        <v>1112</v>
      </c>
      <c r="D61" s="29">
        <v>46147</v>
      </c>
      <c r="E61" s="30"/>
    </row>
    <row r="62" spans="1:5" ht="49.5" customHeight="1">
      <c r="A62" s="34"/>
      <c r="B62" s="30" t="s">
        <v>1113</v>
      </c>
      <c r="C62" s="24" t="s">
        <v>1114</v>
      </c>
      <c r="D62" s="29">
        <v>46147</v>
      </c>
      <c r="E62" s="30"/>
    </row>
    <row r="63" spans="1:5" ht="49.5" customHeight="1">
      <c r="A63" s="31" t="s">
        <v>1115</v>
      </c>
      <c r="B63" s="38" t="s">
        <v>1115</v>
      </c>
      <c r="C63" s="24" t="s">
        <v>1116</v>
      </c>
      <c r="D63" s="29">
        <v>46147</v>
      </c>
      <c r="E63" s="30"/>
    </row>
    <row r="64" spans="1:5" ht="49.5" customHeight="1">
      <c r="A64" s="31"/>
      <c r="B64" s="30" t="s">
        <v>1117</v>
      </c>
      <c r="C64" s="24" t="s">
        <v>1118</v>
      </c>
      <c r="D64" s="29">
        <v>46147</v>
      </c>
      <c r="E64" s="29"/>
    </row>
    <row r="65" spans="1:5" ht="49.5" customHeight="1">
      <c r="A65" s="31"/>
      <c r="B65" s="39" t="s">
        <v>1119</v>
      </c>
      <c r="C65" s="24" t="s">
        <v>1120</v>
      </c>
      <c r="D65" s="29">
        <v>46147</v>
      </c>
      <c r="E65" s="30"/>
    </row>
  </sheetData>
  <conditionalFormatting sqref="C2:C65">
    <cfRule type="duplicateValues" dxfId="18" priority="38"/>
  </conditionalFormatting>
  <dataValidations count="2">
    <dataValidation type="date" allowBlank="1" showInputMessage="1" showErrorMessage="1" sqref="D2 D66:D1048576" xr:uid="{65ACDD30-7032-401E-9D0A-C6BDE76BF692}">
      <formula1>45660</formula1>
      <formula2>47848</formula2>
    </dataValidation>
    <dataValidation type="date" allowBlank="1" showInputMessage="1" showErrorMessage="1" sqref="D1" xr:uid="{EB10F664-9BE6-45E7-A5FA-B4B0A1070CEF}">
      <formula1>44927</formula1>
      <formula2>47484</formula2>
    </dataValidation>
  </dataValidations>
  <hyperlinks>
    <hyperlink ref="C64" r:id="rId1" xr:uid="{87CE7E1D-EF3A-4FE7-804B-955E930263A0}"/>
    <hyperlink ref="C65" r:id="rId2" xr:uid="{62CF9A9A-A6BC-4BD3-AF3E-124C25A575DB}"/>
    <hyperlink ref="C63" r:id="rId3" xr:uid="{72CED4B1-F1D2-4049-BD42-80A56165A3AB}"/>
    <hyperlink ref="C2" r:id="rId4" xr:uid="{1481F627-DC8E-4D3A-A19A-BD500DFCD121}"/>
    <hyperlink ref="C3" r:id="rId5" xr:uid="{FAEC91F1-3BA2-436C-BEA6-C1DAF97DFABE}"/>
    <hyperlink ref="C4" r:id="rId6" xr:uid="{9F15E331-2298-4AF6-A485-0F9E32AD4A4B}"/>
    <hyperlink ref="C5" r:id="rId7" xr:uid="{0233A6EF-9C03-406C-9954-BDE562F93291}"/>
    <hyperlink ref="C6" r:id="rId8" xr:uid="{2957A72B-F3AF-4D64-9DB2-990D41EF9075}"/>
    <hyperlink ref="C7" r:id="rId9" xr:uid="{AC86C261-DFCF-40AE-91D5-7B13EE6624CD}"/>
    <hyperlink ref="C8" r:id="rId10" xr:uid="{AA49BD4F-A435-4C81-A94E-BFB9B694D3B6}"/>
    <hyperlink ref="C9" r:id="rId11" xr:uid="{11123510-AF3A-47FF-8A18-6C9954F697EE}"/>
    <hyperlink ref="C14" r:id="rId12" xr:uid="{1007578C-1752-4FBC-89C2-6D7B556AC27D}"/>
    <hyperlink ref="C17" r:id="rId13" xr:uid="{BC68DC9E-DD0E-4C77-A461-DDAB381661E4}"/>
    <hyperlink ref="C28" r:id="rId14" xr:uid="{103D1D29-0AF9-4AD4-BE54-5B4BA0BE67C3}"/>
    <hyperlink ref="C50" r:id="rId15" xr:uid="{FA04D433-BEFD-4DF1-BF9F-D2485BF99D44}"/>
    <hyperlink ref="C27" r:id="rId16" xr:uid="{F95D5F48-2660-4B34-897D-17BAA8135AAA}"/>
    <hyperlink ref="C49" r:id="rId17" xr:uid="{C4DC81C8-78A7-4782-9127-F131BAC2D80D}"/>
    <hyperlink ref="C12" r:id="rId18" xr:uid="{7FA13914-FD26-4DC2-80BB-229DE8B21C47}"/>
    <hyperlink ref="C16" r:id="rId19" xr:uid="{402AEB5E-1485-4796-BFD2-29E10191B971}"/>
    <hyperlink ref="C15" r:id="rId20" xr:uid="{1ED7F38E-7930-4521-9969-D7CC45EA8502}"/>
    <hyperlink ref="C19" r:id="rId21" xr:uid="{7DAB17B4-6CCE-4BFB-BA93-F7A2D9ACDB19}"/>
    <hyperlink ref="C20" r:id="rId22" xr:uid="{D43B9B14-C703-40CA-A595-A5E32E1B0D69}"/>
    <hyperlink ref="C21" r:id="rId23" xr:uid="{EEDA8299-405D-4BE7-8997-B186099B413F}"/>
    <hyperlink ref="C22" r:id="rId24" xr:uid="{001CFEF5-6480-4451-ABFF-8A210EA1627A}"/>
    <hyperlink ref="C23" r:id="rId25" xr:uid="{984B4663-19A8-41F4-82F2-B143B11AF65C}"/>
    <hyperlink ref="C24" r:id="rId26" xr:uid="{0037B714-BE96-43FC-8226-2391CD20312A}"/>
    <hyperlink ref="C25" r:id="rId27" xr:uid="{506482C9-5C9A-4A7F-8CBC-3F4F05C1E850}"/>
    <hyperlink ref="C26" r:id="rId28" xr:uid="{C0BAD892-F066-49E4-AA4A-83FA4A313880}"/>
    <hyperlink ref="C29" r:id="rId29" xr:uid="{654A3CEF-6C63-4571-BAA5-576F48AA302C}"/>
    <hyperlink ref="C30" r:id="rId30" xr:uid="{36A1316E-7459-4CE6-8FED-BC3F3F393C7B}"/>
    <hyperlink ref="C31" r:id="rId31" xr:uid="{B057C78C-CF71-4412-8236-052E783052F3}"/>
    <hyperlink ref="C32" r:id="rId32" xr:uid="{165A2890-067A-4C82-BF57-55F3CBBCC45C}"/>
    <hyperlink ref="C33" r:id="rId33" xr:uid="{4C4728E7-D166-4A85-B29B-E1211708390B}"/>
    <hyperlink ref="C34" r:id="rId34" xr:uid="{D6A9D6E6-7536-4AA5-940F-3153AEB6CF8F}"/>
    <hyperlink ref="C35" r:id="rId35" xr:uid="{4AACBC0A-440D-4DA9-881B-62A0104C6370}"/>
    <hyperlink ref="C36" r:id="rId36" xr:uid="{560346B0-3A94-440B-A12C-044CFD4B83E3}"/>
    <hyperlink ref="C37" r:id="rId37" xr:uid="{55F97D1C-E06D-4058-A022-655A3BF62636}"/>
    <hyperlink ref="C38" r:id="rId38" xr:uid="{E2D9611E-7777-4724-8A8E-55EBFE779E2C}"/>
    <hyperlink ref="C39" r:id="rId39" xr:uid="{0BBE367B-6FCB-42AE-9FB5-430616A81AF9}"/>
    <hyperlink ref="C40" r:id="rId40" xr:uid="{8CC722B5-E737-48E2-983E-53DDDE51C3BD}"/>
    <hyperlink ref="C53" r:id="rId41" xr:uid="{E022D7C0-38CC-4C22-B5F3-995C2A220A23}"/>
    <hyperlink ref="C55" r:id="rId42" xr:uid="{1E26B1B9-1FFC-4DEE-8C96-A7F873296EEB}"/>
    <hyperlink ref="C57" r:id="rId43" xr:uid="{5FFC1E5B-62D7-4817-A7E4-7DBB67FD93D3}"/>
    <hyperlink ref="C59" r:id="rId44" xr:uid="{89006CC3-184F-4E76-96D2-962CCF86AAC5}"/>
    <hyperlink ref="C42" r:id="rId45" xr:uid="{2C47C5FA-4D8D-40C1-AE12-F18660B3AB49}"/>
    <hyperlink ref="C43" r:id="rId46" xr:uid="{4BAAACC2-DE0B-491F-B6EE-A4486A67AAEB}"/>
    <hyperlink ref="C44" r:id="rId47" xr:uid="{F8B9FEB9-2EDA-40D6-B63D-7C0434291238}"/>
    <hyperlink ref="C45" r:id="rId48" xr:uid="{A6F8006D-5A3B-4A82-8372-7744FCFEFADF}"/>
    <hyperlink ref="C46" r:id="rId49" xr:uid="{5E8C0775-03DB-4829-8897-774131170CEB}"/>
    <hyperlink ref="C47" r:id="rId50" xr:uid="{B629DC51-5026-43EE-AB61-E0941B6C7815}"/>
    <hyperlink ref="C41" r:id="rId51" xr:uid="{27166E22-681C-4FD2-8F5A-1B340F127505}"/>
    <hyperlink ref="C10" r:id="rId52" xr:uid="{7848CD9C-6ECC-4D10-94A3-DA749AA321C3}"/>
    <hyperlink ref="C60" r:id="rId53" xr:uid="{56D7FA10-E911-4662-B9E4-763104CE4FC7}"/>
    <hyperlink ref="C11" r:id="rId54" xr:uid="{1D05A6D9-1594-4C4A-BE4A-A9F391829572}"/>
    <hyperlink ref="C13" r:id="rId55" xr:uid="{6333AB91-C935-43A1-8B4E-42330A87CE03}"/>
    <hyperlink ref="C62" r:id="rId56" xr:uid="{9FBAD64F-048A-416C-9C11-A7D9D5FC2CC9}"/>
    <hyperlink ref="C18" r:id="rId57" xr:uid="{FEEA6C83-FFCB-46C2-87E6-DE08AECEFFB8}"/>
    <hyperlink ref="C61" r:id="rId58" xr:uid="{9D520ADF-DE4B-4D83-994E-F75FD622C1E5}"/>
    <hyperlink ref="C48" r:id="rId59" xr:uid="{9FABC8F1-9A17-49E0-AC4F-0AE2F29A14B6}"/>
    <hyperlink ref="C51" r:id="rId60" xr:uid="{66B202C3-FBBE-49A0-8292-965CA4022778}"/>
    <hyperlink ref="C52" r:id="rId61" xr:uid="{056D34A4-6453-4D50-A7EC-2B1A9DF38F01}"/>
    <hyperlink ref="C56" r:id="rId62" xr:uid="{7BFB8626-632D-4185-A957-4D7FCF8CAAE3}"/>
  </hyperlinks>
  <pageMargins left="0.7" right="0.7" top="0.75" bottom="0.75" header="0.3" footer="0.3"/>
  <tableParts count="1">
    <tablePart r:id="rId6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1BF0-DD87-4191-A91C-43D33D9FF193}">
  <dimension ref="A1:E44"/>
  <sheetViews>
    <sheetView topLeftCell="B14" workbookViewId="0">
      <selection activeCell="B5" sqref="B5"/>
    </sheetView>
  </sheetViews>
  <sheetFormatPr defaultRowHeight="15"/>
  <cols>
    <col min="1" max="1" width="31.42578125" style="50" customWidth="1"/>
    <col min="2" max="3" width="74.5703125" style="50" customWidth="1"/>
    <col min="4" max="5" width="18.85546875" style="50" customWidth="1"/>
    <col min="6" max="16384" width="9.140625" style="50"/>
  </cols>
  <sheetData>
    <row r="1" spans="1:5" ht="29.25">
      <c r="A1" s="16" t="s">
        <v>25</v>
      </c>
      <c r="B1" s="16" t="s">
        <v>26</v>
      </c>
      <c r="C1" s="16" t="s">
        <v>27</v>
      </c>
      <c r="D1" s="16" t="s">
        <v>28</v>
      </c>
      <c r="E1" s="16" t="s">
        <v>29</v>
      </c>
    </row>
    <row r="2" spans="1:5" ht="31.5" customHeight="1">
      <c r="A2" s="25" t="s">
        <v>1121</v>
      </c>
      <c r="B2" s="25" t="s">
        <v>1121</v>
      </c>
      <c r="C2" s="24" t="s">
        <v>1122</v>
      </c>
      <c r="D2" s="28">
        <v>46147</v>
      </c>
      <c r="E2" s="26"/>
    </row>
    <row r="3" spans="1:5" ht="31.5" customHeight="1">
      <c r="A3" s="25"/>
      <c r="B3" s="26" t="s">
        <v>1123</v>
      </c>
      <c r="C3" s="24" t="s">
        <v>1124</v>
      </c>
      <c r="D3" s="28">
        <v>46147</v>
      </c>
      <c r="E3" s="26"/>
    </row>
    <row r="4" spans="1:5" ht="31.5" customHeight="1">
      <c r="A4" s="25" t="s">
        <v>1125</v>
      </c>
      <c r="B4" s="25" t="s">
        <v>1125</v>
      </c>
      <c r="C4" s="24" t="s">
        <v>1126</v>
      </c>
      <c r="D4" s="28">
        <v>46147</v>
      </c>
      <c r="E4" s="26"/>
    </row>
    <row r="5" spans="1:5" ht="31.5" customHeight="1">
      <c r="A5" s="25" t="s">
        <v>1127</v>
      </c>
      <c r="B5" s="23" t="s">
        <v>1128</v>
      </c>
      <c r="C5" s="24" t="s">
        <v>1129</v>
      </c>
      <c r="D5" s="28">
        <v>46147</v>
      </c>
      <c r="E5" s="26"/>
    </row>
    <row r="6" spans="1:5" ht="31.5" customHeight="1">
      <c r="A6" s="25"/>
      <c r="B6" s="26" t="s">
        <v>1130</v>
      </c>
      <c r="C6" s="24" t="s">
        <v>1131</v>
      </c>
      <c r="D6" s="28">
        <v>46147</v>
      </c>
      <c r="E6" s="26"/>
    </row>
    <row r="7" spans="1:5" ht="31.5" customHeight="1">
      <c r="A7" s="25" t="s">
        <v>1132</v>
      </c>
      <c r="B7" s="25" t="s">
        <v>1133</v>
      </c>
      <c r="C7" s="24" t="s">
        <v>1134</v>
      </c>
      <c r="D7" s="28">
        <v>46147</v>
      </c>
      <c r="E7" s="26"/>
    </row>
    <row r="8" spans="1:5" ht="31.5" customHeight="1">
      <c r="A8" s="25"/>
      <c r="B8" s="27" t="s">
        <v>1135</v>
      </c>
      <c r="C8" s="24" t="s">
        <v>1136</v>
      </c>
      <c r="D8" s="28">
        <v>46147</v>
      </c>
      <c r="E8" s="26"/>
    </row>
    <row r="9" spans="1:5" ht="31.5" customHeight="1">
      <c r="A9" s="25"/>
      <c r="B9" s="27" t="s">
        <v>1137</v>
      </c>
      <c r="C9" s="24" t="s">
        <v>1138</v>
      </c>
      <c r="D9" s="28">
        <v>46147</v>
      </c>
      <c r="E9" s="26"/>
    </row>
    <row r="10" spans="1:5" ht="31.5" customHeight="1">
      <c r="A10" s="25"/>
      <c r="B10" s="27" t="s">
        <v>1135</v>
      </c>
      <c r="C10" s="24" t="s">
        <v>1139</v>
      </c>
      <c r="D10" s="28">
        <v>46147</v>
      </c>
      <c r="E10" s="26"/>
    </row>
    <row r="11" spans="1:5" ht="31.5" customHeight="1">
      <c r="A11" s="25"/>
      <c r="B11" s="27" t="s">
        <v>1140</v>
      </c>
      <c r="C11" s="24" t="s">
        <v>1141</v>
      </c>
      <c r="D11" s="28">
        <v>46147</v>
      </c>
      <c r="E11" s="26"/>
    </row>
    <row r="12" spans="1:5" ht="31.5" customHeight="1">
      <c r="A12" s="25"/>
      <c r="B12" s="27" t="s">
        <v>1142</v>
      </c>
      <c r="C12" s="24" t="s">
        <v>1143</v>
      </c>
      <c r="D12" s="28">
        <v>46147</v>
      </c>
      <c r="E12" s="26"/>
    </row>
    <row r="13" spans="1:5" ht="31.5" customHeight="1">
      <c r="A13" s="25"/>
      <c r="B13" s="27" t="s">
        <v>1144</v>
      </c>
      <c r="C13" s="24" t="s">
        <v>1145</v>
      </c>
      <c r="D13" s="28">
        <v>46147</v>
      </c>
      <c r="E13" s="26"/>
    </row>
    <row r="14" spans="1:5" ht="31.5" customHeight="1">
      <c r="A14" s="25"/>
      <c r="B14" s="27" t="s">
        <v>1146</v>
      </c>
      <c r="C14" s="24" t="s">
        <v>1147</v>
      </c>
      <c r="D14" s="28">
        <v>46147</v>
      </c>
      <c r="E14" s="26"/>
    </row>
    <row r="15" spans="1:5" ht="31.5" customHeight="1">
      <c r="A15" s="25"/>
      <c r="B15" s="27" t="s">
        <v>1148</v>
      </c>
      <c r="C15" s="24" t="s">
        <v>1149</v>
      </c>
      <c r="D15" s="28">
        <v>46147</v>
      </c>
      <c r="E15" s="26"/>
    </row>
    <row r="16" spans="1:5" s="43" customFormat="1" ht="50.25" customHeight="1">
      <c r="A16" s="42"/>
      <c r="B16" s="27" t="s">
        <v>1146</v>
      </c>
      <c r="C16" s="24" t="s">
        <v>1150</v>
      </c>
      <c r="D16" s="28">
        <v>46147</v>
      </c>
      <c r="E16" s="26" t="s">
        <v>1151</v>
      </c>
    </row>
    <row r="17" spans="1:5" ht="31.5" customHeight="1">
      <c r="A17" s="25"/>
      <c r="B17" s="27" t="s">
        <v>1152</v>
      </c>
      <c r="C17" s="24" t="s">
        <v>1153</v>
      </c>
      <c r="D17" s="28">
        <v>46147</v>
      </c>
      <c r="E17" s="26"/>
    </row>
    <row r="18" spans="1:5" ht="31.5" customHeight="1">
      <c r="A18" s="25"/>
      <c r="B18" s="27" t="s">
        <v>1154</v>
      </c>
      <c r="C18" s="24" t="s">
        <v>1155</v>
      </c>
      <c r="D18" s="28">
        <v>46147</v>
      </c>
      <c r="E18" s="26"/>
    </row>
    <row r="19" spans="1:5" ht="31.5" customHeight="1">
      <c r="A19" s="25"/>
      <c r="B19" s="27" t="s">
        <v>1156</v>
      </c>
      <c r="C19" s="24" t="s">
        <v>1157</v>
      </c>
      <c r="D19" s="28">
        <v>46147</v>
      </c>
      <c r="E19" s="26"/>
    </row>
    <row r="20" spans="1:5" ht="31.5" customHeight="1">
      <c r="A20" s="25"/>
      <c r="B20" s="27" t="s">
        <v>1158</v>
      </c>
      <c r="C20" s="24" t="s">
        <v>1159</v>
      </c>
      <c r="D20" s="28">
        <v>46147</v>
      </c>
      <c r="E20" s="26"/>
    </row>
    <row r="21" spans="1:5" ht="31.5" customHeight="1">
      <c r="A21" s="25"/>
      <c r="B21" s="27" t="s">
        <v>1160</v>
      </c>
      <c r="C21" s="24" t="s">
        <v>1161</v>
      </c>
      <c r="D21" s="28">
        <v>46147</v>
      </c>
      <c r="E21" s="26"/>
    </row>
    <row r="22" spans="1:5" ht="31.5" customHeight="1">
      <c r="A22" s="25"/>
      <c r="B22" s="27" t="s">
        <v>1162</v>
      </c>
      <c r="C22" s="24" t="s">
        <v>1163</v>
      </c>
      <c r="D22" s="28">
        <v>46147</v>
      </c>
      <c r="E22" s="26"/>
    </row>
    <row r="23" spans="1:5" ht="31.5" customHeight="1">
      <c r="A23" s="25"/>
      <c r="B23" s="27" t="s">
        <v>1164</v>
      </c>
      <c r="C23" s="24" t="s">
        <v>1165</v>
      </c>
      <c r="D23" s="28">
        <v>46147</v>
      </c>
      <c r="E23" s="26"/>
    </row>
    <row r="24" spans="1:5" ht="31.5" customHeight="1">
      <c r="A24" s="25"/>
      <c r="B24" s="27" t="s">
        <v>1166</v>
      </c>
      <c r="C24" s="24" t="s">
        <v>1167</v>
      </c>
      <c r="D24" s="28">
        <v>46147</v>
      </c>
      <c r="E24" s="26"/>
    </row>
    <row r="25" spans="1:5" ht="31.5" customHeight="1">
      <c r="A25" s="25"/>
      <c r="B25" s="27" t="s">
        <v>1168</v>
      </c>
      <c r="C25" s="24" t="s">
        <v>1169</v>
      </c>
      <c r="D25" s="28">
        <v>46147</v>
      </c>
      <c r="E25" s="26"/>
    </row>
    <row r="26" spans="1:5" ht="31.5" customHeight="1">
      <c r="A26" s="25" t="s">
        <v>1170</v>
      </c>
      <c r="B26" s="23" t="s">
        <v>1171</v>
      </c>
      <c r="C26" s="24" t="s">
        <v>1172</v>
      </c>
      <c r="D26" s="28">
        <v>46147</v>
      </c>
      <c r="E26" s="26"/>
    </row>
    <row r="27" spans="1:5" ht="31.5" customHeight="1">
      <c r="A27" s="25" t="s">
        <v>1173</v>
      </c>
      <c r="B27" s="25" t="s">
        <v>1174</v>
      </c>
      <c r="C27" s="24" t="s">
        <v>1175</v>
      </c>
      <c r="D27" s="28">
        <v>46147</v>
      </c>
      <c r="E27" s="26"/>
    </row>
    <row r="28" spans="1:5" ht="31.5" customHeight="1">
      <c r="A28" s="25"/>
      <c r="B28" s="27" t="s">
        <v>1176</v>
      </c>
      <c r="C28" s="24" t="s">
        <v>1177</v>
      </c>
      <c r="D28" s="28">
        <v>46147</v>
      </c>
      <c r="E28" s="26"/>
    </row>
    <row r="29" spans="1:5" ht="31.5" customHeight="1">
      <c r="A29" s="25"/>
      <c r="B29" s="27" t="s">
        <v>1178</v>
      </c>
      <c r="C29" s="24" t="s">
        <v>1179</v>
      </c>
      <c r="D29" s="28">
        <v>46147</v>
      </c>
      <c r="E29" s="26"/>
    </row>
    <row r="30" spans="1:5" ht="31.5" customHeight="1">
      <c r="A30" s="25"/>
      <c r="B30" s="27" t="s">
        <v>1180</v>
      </c>
      <c r="C30" s="24" t="s">
        <v>1181</v>
      </c>
      <c r="D30" s="28">
        <v>46147</v>
      </c>
      <c r="E30" s="26"/>
    </row>
    <row r="31" spans="1:5" ht="31.5" customHeight="1">
      <c r="A31" s="25" t="s">
        <v>1182</v>
      </c>
      <c r="B31" s="23" t="s">
        <v>1182</v>
      </c>
      <c r="C31" s="24" t="s">
        <v>1183</v>
      </c>
      <c r="D31" s="28">
        <v>46147</v>
      </c>
      <c r="E31" s="26"/>
    </row>
    <row r="32" spans="1:5" ht="31.5" customHeight="1">
      <c r="A32" s="25"/>
      <c r="B32" s="26" t="s">
        <v>1184</v>
      </c>
      <c r="C32" s="24" t="s">
        <v>1185</v>
      </c>
      <c r="D32" s="28">
        <v>46147</v>
      </c>
      <c r="E32" s="26"/>
    </row>
    <row r="33" spans="1:5" ht="31.5" customHeight="1">
      <c r="A33" s="25"/>
      <c r="B33" s="26" t="s">
        <v>1186</v>
      </c>
      <c r="C33" s="24" t="s">
        <v>1187</v>
      </c>
      <c r="D33" s="28">
        <v>46147</v>
      </c>
      <c r="E33" s="26"/>
    </row>
    <row r="34" spans="1:5" ht="31.5" customHeight="1">
      <c r="A34" s="25"/>
      <c r="B34" s="26" t="s">
        <v>1188</v>
      </c>
      <c r="C34" s="24" t="s">
        <v>1189</v>
      </c>
      <c r="D34" s="28">
        <v>46147</v>
      </c>
      <c r="E34" s="26"/>
    </row>
    <row r="35" spans="1:5" ht="31.5" customHeight="1">
      <c r="A35" s="25"/>
      <c r="B35" s="26" t="s">
        <v>1190</v>
      </c>
      <c r="C35" s="24" t="s">
        <v>1191</v>
      </c>
      <c r="D35" s="28">
        <v>46147</v>
      </c>
      <c r="E35" s="26"/>
    </row>
    <row r="36" spans="1:5" ht="31.5" customHeight="1">
      <c r="A36" s="25"/>
      <c r="B36" s="26" t="s">
        <v>1192</v>
      </c>
      <c r="C36" s="24" t="s">
        <v>1193</v>
      </c>
      <c r="D36" s="28">
        <v>46147</v>
      </c>
      <c r="E36" s="28"/>
    </row>
    <row r="37" spans="1:5" ht="31.5" customHeight="1">
      <c r="A37" s="25"/>
      <c r="B37" s="26" t="s">
        <v>1194</v>
      </c>
      <c r="C37" s="24" t="s">
        <v>1195</v>
      </c>
      <c r="D37" s="28">
        <v>46147</v>
      </c>
      <c r="E37" s="28"/>
    </row>
    <row r="38" spans="1:5" ht="31.5" customHeight="1">
      <c r="A38" s="25"/>
      <c r="B38" s="26" t="s">
        <v>1196</v>
      </c>
      <c r="C38" s="24" t="s">
        <v>1197</v>
      </c>
      <c r="D38" s="28">
        <v>46147</v>
      </c>
      <c r="E38" s="28"/>
    </row>
    <row r="39" spans="1:5" ht="33" customHeight="1">
      <c r="A39" s="26"/>
      <c r="B39" s="26" t="s">
        <v>1198</v>
      </c>
      <c r="C39" s="24" t="s">
        <v>1199</v>
      </c>
      <c r="D39" s="28">
        <v>46147</v>
      </c>
      <c r="E39" s="26"/>
    </row>
    <row r="40" spans="1:5" ht="30.75" customHeight="1">
      <c r="A40" s="26"/>
      <c r="B40" s="26" t="s">
        <v>1200</v>
      </c>
      <c r="C40" s="24" t="s">
        <v>1201</v>
      </c>
      <c r="D40" s="28">
        <v>46147</v>
      </c>
      <c r="E40" s="26"/>
    </row>
    <row r="41" spans="1:5" ht="29.25">
      <c r="A41" s="26"/>
      <c r="B41" s="26" t="s">
        <v>1202</v>
      </c>
      <c r="C41" s="24" t="s">
        <v>1203</v>
      </c>
      <c r="D41" s="28">
        <v>46147</v>
      </c>
      <c r="E41" s="26"/>
    </row>
    <row r="42" spans="1:5" ht="29.25">
      <c r="A42" s="26"/>
      <c r="B42" s="26" t="s">
        <v>1204</v>
      </c>
      <c r="C42" s="24" t="s">
        <v>1205</v>
      </c>
      <c r="D42" s="28">
        <v>46147</v>
      </c>
      <c r="E42" s="26"/>
    </row>
    <row r="43" spans="1:5" ht="29.25">
      <c r="A43" s="26"/>
      <c r="B43" s="26" t="s">
        <v>1206</v>
      </c>
      <c r="C43" s="24" t="s">
        <v>1207</v>
      </c>
      <c r="D43" s="28">
        <v>46147</v>
      </c>
      <c r="E43" s="26"/>
    </row>
    <row r="44" spans="1:5" ht="29.25">
      <c r="A44" s="26"/>
      <c r="B44" s="26" t="s">
        <v>1208</v>
      </c>
      <c r="C44" s="24" t="s">
        <v>1209</v>
      </c>
      <c r="D44" s="28">
        <v>46147</v>
      </c>
      <c r="E44" s="26"/>
    </row>
  </sheetData>
  <autoFilter ref="A1:E1" xr:uid="{58BA1BF0-DD87-4191-A91C-43D33D9FF193}"/>
  <dataValidations count="1">
    <dataValidation type="date" allowBlank="1" showInputMessage="1" showErrorMessage="1" sqref="D1" xr:uid="{045A426A-3756-4F72-969F-07465999CB62}">
      <formula1>44927</formula1>
      <formula2>47484</formula2>
    </dataValidation>
  </dataValidations>
  <hyperlinks>
    <hyperlink ref="C2" r:id="rId1" xr:uid="{DBAB220C-9777-4598-9110-41A72847399A}"/>
    <hyperlink ref="C4" r:id="rId2" xr:uid="{E8B252F4-CDF7-4C2B-831E-9FD3953FC111}"/>
    <hyperlink ref="C7" r:id="rId3" xr:uid="{DBF9699F-5DF2-4331-88F8-280E1921D6B3}"/>
    <hyperlink ref="C9" r:id="rId4" xr:uid="{444B43AB-A757-4C19-AF68-68251869234E}"/>
    <hyperlink ref="C10" r:id="rId5" xr:uid="{39236ADA-B2EC-4376-AD37-C08FCD70AA75}"/>
    <hyperlink ref="C11" r:id="rId6" xr:uid="{45598D3F-253B-44C9-A692-86D1945002E5}"/>
    <hyperlink ref="C12" r:id="rId7" xr:uid="{80035765-5877-4CD5-BBCF-B4B52B475F5A}"/>
    <hyperlink ref="C13" r:id="rId8" xr:uid="{F3C1082F-6131-4E37-8CC7-BE3A111B7C3F}"/>
    <hyperlink ref="C14" r:id="rId9" xr:uid="{2473D512-7ABD-4FDC-AB43-2949E0BE4D66}"/>
    <hyperlink ref="C15" r:id="rId10" xr:uid="{9CBDE698-E195-40E0-804D-89F7CC58CC74}"/>
    <hyperlink ref="C16" r:id="rId11" xr:uid="{99877100-B204-41A5-9D53-2CA3DE146B4E}"/>
    <hyperlink ref="C17" r:id="rId12" xr:uid="{F3D50F33-0FB2-4DED-910C-ABF433F16A59}"/>
    <hyperlink ref="C18" r:id="rId13" xr:uid="{0BF04E07-D238-4785-A80B-AF060A66CD42}"/>
    <hyperlink ref="C19" r:id="rId14" xr:uid="{1864988F-C35D-4D37-BCED-844805E27286}"/>
    <hyperlink ref="C20" r:id="rId15" xr:uid="{EEDA502F-4677-4BD2-B5B8-CB6466781388}"/>
    <hyperlink ref="C21" r:id="rId16" xr:uid="{B009BB31-274C-44F7-9209-7E4E7C5F44F1}"/>
    <hyperlink ref="C22" r:id="rId17" xr:uid="{4BC0BB01-117C-45BC-80BB-BFF44D50620C}"/>
    <hyperlink ref="C26" r:id="rId18" xr:uid="{DF4012CB-7501-4A82-8A06-5C0015C0879F}"/>
    <hyperlink ref="C30" r:id="rId19" xr:uid="{A7EDC482-46EB-4C1C-9BE8-C40E30BEBA1E}"/>
    <hyperlink ref="C34" r:id="rId20" xr:uid="{056C628F-9A70-4C57-A3B7-17388739D301}"/>
    <hyperlink ref="C35" r:id="rId21" xr:uid="{A0A96A8C-C224-4955-ADBD-8FF1D8A3149C}"/>
    <hyperlink ref="C32" r:id="rId22" xr:uid="{EF0CD39D-90FF-4D58-BE8A-000D8CB8456F}"/>
    <hyperlink ref="C31" r:id="rId23" xr:uid="{CEED2B66-340F-491E-AC4E-052060919B70}"/>
    <hyperlink ref="C5" r:id="rId24" xr:uid="{1758A707-46C3-42D7-B32E-809C2C2FE15D}"/>
    <hyperlink ref="C6" r:id="rId25" xr:uid="{7A7E5301-FAD8-4672-854F-0276A74571C4}"/>
    <hyperlink ref="C33" r:id="rId26" xr:uid="{6FF73D26-B299-471D-A505-41818D4AF1D7}"/>
    <hyperlink ref="C27" r:id="rId27" xr:uid="{9C648A4B-C879-49DE-BCD6-3586067A2279}"/>
    <hyperlink ref="C3" r:id="rId28" xr:uid="{8E3EDE96-52DC-4978-ACC8-4C4371099B7B}"/>
    <hyperlink ref="C8" r:id="rId29" xr:uid="{F668D11F-330C-47E6-A29A-54F8198B98E2}"/>
    <hyperlink ref="C23" r:id="rId30" xr:uid="{56EE22E1-C751-41DF-82A6-E5E7A90C626D}"/>
    <hyperlink ref="C24" r:id="rId31" xr:uid="{035E4722-7E48-4D3A-93AD-2A1A715CDA62}"/>
    <hyperlink ref="C25" r:id="rId32" xr:uid="{E31DFEF2-19A2-4A4A-8B8A-A197997DED99}"/>
    <hyperlink ref="C28" r:id="rId33" xr:uid="{8EB9BF0A-8484-4038-8CDF-CCC0FC661C46}"/>
    <hyperlink ref="C29" r:id="rId34" xr:uid="{AE8F29A7-40F8-4B77-991A-982C266E3804}"/>
    <hyperlink ref="C37" r:id="rId35" xr:uid="{AE158C99-FAD7-45AE-9CEA-0E86E95CFF1C}"/>
    <hyperlink ref="C38" r:id="rId36" xr:uid="{73ABEB04-89C5-45EC-8762-1A819D9B8910}"/>
    <hyperlink ref="C36" r:id="rId37" xr:uid="{1DBAA1C9-946A-4F9E-A6E4-06514328A5F4}"/>
    <hyperlink ref="C39" r:id="rId38" xr:uid="{638BEAC3-8F65-448B-ABAE-AE17578F1683}"/>
    <hyperlink ref="C40" r:id="rId39" xr:uid="{DAB28431-9C9A-4EEE-8E4B-0416762A98B7}"/>
    <hyperlink ref="C41" r:id="rId40" xr:uid="{7659E0A8-A21F-454C-A9F5-2751FDF9B515}"/>
    <hyperlink ref="C42" r:id="rId41" xr:uid="{13A00A89-53B3-4208-B1EA-52E653E736CD}"/>
    <hyperlink ref="C43" r:id="rId42" xr:uid="{CB411D4D-2002-45DC-8B74-A4733291AFFF}"/>
    <hyperlink ref="C44" r:id="rId43" xr:uid="{784DCD89-C02A-44DE-B766-358493348A8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3" ma:contentTypeDescription="Create a new document." ma:contentTypeScope="" ma:versionID="6e1d936aa07c5c5a0e8f2b148bb390fd">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73e14998b81b3de1bfd9dfe06e50cff2"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2D4905-F88B-4A20-B1A5-A40F516C16BB}"/>
</file>

<file path=customXml/itemProps2.xml><?xml version="1.0" encoding="utf-8"?>
<ds:datastoreItem xmlns:ds="http://schemas.openxmlformats.org/officeDocument/2006/customXml" ds:itemID="{124C86C8-AFAA-40F7-BF6C-955F84870488}"/>
</file>

<file path=customXml/itemProps3.xml><?xml version="1.0" encoding="utf-8"?>
<ds:datastoreItem xmlns:ds="http://schemas.openxmlformats.org/officeDocument/2006/customXml" ds:itemID="{D1DB9B41-5A66-465F-9921-39FAD0D4FB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
  <cp:revision/>
  <dcterms:created xsi:type="dcterms:W3CDTF">2025-03-13T13:56:02Z</dcterms:created>
  <dcterms:modified xsi:type="dcterms:W3CDTF">2026-05-07T16:48:06Z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