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rutiPatel\Downloads\"/>
    </mc:Choice>
  </mc:AlternateContent>
  <xr:revisionPtr revIDLastSave="0" documentId="13_ncr:1_{18470CBC-7011-4389-8A76-C85567DB6DE6}" xr6:coauthVersionLast="47" xr6:coauthVersionMax="47" xr10:uidLastSave="{00000000-0000-0000-0000-000000000000}"/>
  <bookViews>
    <workbookView xWindow="-4800" yWindow="-21720" windowWidth="38640" windowHeight="21120" xr2:uid="{BE8ADDB6-13BB-44C8-B0B3-6419D5A8C9C2}"/>
  </bookViews>
  <sheets>
    <sheet name="Overview" sheetId="4" r:id="rId1"/>
    <sheet name="CHCA" sheetId="9" r:id="rId2"/>
    <sheet name="CIHI" sheetId="15" r:id="rId3"/>
    <sheet name="CHC" sheetId="10" r:id="rId4"/>
    <sheet name="HEC" sheetId="13" r:id="rId5"/>
    <sheet name="HWC" sheetId="2" r:id="rId6"/>
    <sheet name="MHCC" sheetId="11" r:id="rId7"/>
    <sheet name="MHRC" sheetId="8" r:id="rId8"/>
    <sheet name="HCCAN" sheetId="3" r:id="rId9"/>
    <sheet name="WES" sheetId="16" r:id="rId10"/>
  </sheets>
  <definedNames>
    <definedName name="_xlnm._FilterDatabase" localSheetId="3" hidden="1">CHC!$A$1:$E$1</definedName>
    <definedName name="_xlnm._FilterDatabase" localSheetId="2" hidden="1">CIHI!$B$1:$E$1</definedName>
    <definedName name="_xlnm._FilterDatabase" localSheetId="8" hidden="1">HCCAN!$C$1:$C$188</definedName>
    <definedName name="_xlnm._FilterDatabase" localSheetId="4" hidden="1">HEC!$A$1:$E$1</definedName>
    <definedName name="_xlnm._FilterDatabase" localSheetId="7" hidden="1">MHRC!$A$1:$E$1</definedName>
    <definedName name="_xlnm._FilterDatabase" localSheetId="9" hidden="1">WES!$A$1:$E$1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3" i="3" l="1"/>
  <c r="C59" i="3"/>
  <c r="B59" i="3"/>
  <c r="C58" i="3"/>
  <c r="B58" i="3"/>
  <c r="C57" i="3"/>
  <c r="C53" i="3"/>
  <c r="C52" i="3"/>
  <c r="C51" i="3"/>
  <c r="C50" i="3"/>
  <c r="C47" i="3"/>
  <c r="B47" i="3"/>
  <c r="C46" i="3"/>
  <c r="B46" i="3"/>
  <c r="C45" i="3"/>
  <c r="C44" i="3"/>
  <c r="B44" i="3"/>
  <c r="C43" i="3"/>
  <c r="B43" i="3"/>
</calcChain>
</file>

<file path=xl/sharedStrings.xml><?xml version="1.0" encoding="utf-8"?>
<sst xmlns="http://schemas.openxmlformats.org/spreadsheetml/2006/main" count="1591" uniqueCount="1422">
  <si>
    <t>About This Library</t>
  </si>
  <si>
    <t>This document serves as a comprehensive library of all content currently available through Health Workforce Canada’s Digital Front Door . It offers a structured overview of the repository—a curated collection of workforce-related resources sourced exclusively from trusted partner organizations.</t>
  </si>
  <si>
    <t>The repository is securely hosted on the AWS cloud and includes only selected content crawled from publicly available pages of partner websites. Each resource is indexed and categorized to support accurate and efficient search through our tool.</t>
  </si>
  <si>
    <t>What’s Included</t>
  </si>
  <si>
    <t>The library is divided into sections to help you navigate easily:</t>
  </si>
  <si>
    <t>Crawled Resources:</t>
  </si>
  <si>
    <r>
      <rPr>
        <sz val="11"/>
        <color rgb="FF000000"/>
        <rFont val="Aptos Narrow"/>
        <scheme val="minor"/>
      </rPr>
      <t xml:space="preserve">These are the resources collected and indexed from partner websites using AWS-based web crawling services. </t>
    </r>
    <r>
      <rPr>
        <b/>
        <sz val="11"/>
        <color rgb="FF000000"/>
        <rFont val="Aptos Narrow"/>
        <scheme val="minor"/>
      </rPr>
      <t>Current participating organizations include</t>
    </r>
    <r>
      <rPr>
        <sz val="11"/>
        <color rgb="FF000000"/>
        <rFont val="Aptos Narrow"/>
        <scheme val="minor"/>
      </rPr>
      <t>:</t>
    </r>
  </si>
  <si>
    <t xml:space="preserve">Canadian Home Care Association </t>
  </si>
  <si>
    <t xml:space="preserve">Canadian Institute for Health Information </t>
  </si>
  <si>
    <t xml:space="preserve">Children's Healthcare Canada </t>
  </si>
  <si>
    <t>HealthCareCAN</t>
  </si>
  <si>
    <t>Heatlhcare Excellence Canada</t>
  </si>
  <si>
    <t xml:space="preserve">Health Workforce Canada </t>
  </si>
  <si>
    <t xml:space="preserve">Mental Health Commission of Canada </t>
  </si>
  <si>
    <t xml:space="preserve">Mental Health Research Canada </t>
  </si>
  <si>
    <t xml:space="preserve">World Education Services </t>
  </si>
  <si>
    <t>Links:</t>
  </si>
  <si>
    <t>For each organization, this section lists all the URLs that have been crawled and made searchable through our  Digital Front Door</t>
  </si>
  <si>
    <r>
      <rPr>
        <sz val="11"/>
        <color rgb="FF000000"/>
        <rFont val="Aptos Narrow"/>
        <scheme val="minor"/>
      </rPr>
      <t xml:space="preserve">The repository is manually synchronized with Amazon Kendra’s index on an on-demand basis. This process ensures that any additions, updates, or </t>
    </r>
    <r>
      <rPr>
        <b/>
        <sz val="11"/>
        <color rgb="FF000000"/>
        <rFont val="Aptos Narrow"/>
        <scheme val="minor"/>
      </rPr>
      <t>deletions</t>
    </r>
    <r>
      <rPr>
        <sz val="11"/>
        <color rgb="FF000000"/>
        <rFont val="Aptos Narrow"/>
        <scheme val="minor"/>
      </rPr>
      <t xml:space="preserve"> in the source websites are reflected accurately in the tool content.</t>
    </r>
  </si>
  <si>
    <t>Important Note on Content Limitations</t>
  </si>
  <si>
    <r>
      <rPr>
        <sz val="11"/>
        <color rgb="FF000000"/>
        <rFont val="Aptos Narrow"/>
        <scheme val="minor"/>
      </rPr>
      <t xml:space="preserve">Health Workforce Canada’s Digital Front Door can process and retrieve information from </t>
    </r>
    <r>
      <rPr>
        <b/>
        <sz val="11"/>
        <color rgb="FF000000"/>
        <rFont val="Aptos Narrow"/>
        <scheme val="minor"/>
      </rPr>
      <t>text-based content</t>
    </r>
    <r>
      <rPr>
        <sz val="11"/>
        <color rgb="FF000000"/>
        <rFont val="Aptos Narrow"/>
        <scheme val="minor"/>
      </rPr>
      <t xml:space="preserve">, including </t>
    </r>
    <r>
      <rPr>
        <b/>
        <sz val="11"/>
        <color rgb="FF000000"/>
        <rFont val="Aptos Narrow"/>
        <scheme val="minor"/>
      </rPr>
      <t>web pages and PDF documents</t>
    </r>
    <r>
      <rPr>
        <sz val="11"/>
        <color rgb="FF000000"/>
        <rFont val="Aptos Narrow"/>
        <scheme val="minor"/>
      </rPr>
      <t xml:space="preserve">. However, </t>
    </r>
    <r>
      <rPr>
        <b/>
        <sz val="11"/>
        <color rgb="FF000000"/>
        <rFont val="Aptos Narrow"/>
        <scheme val="minor"/>
      </rPr>
      <t>it cannot currently extract information from images or videos</t>
    </r>
    <r>
      <rPr>
        <sz val="11"/>
        <color rgb="FF000000"/>
        <rFont val="Aptos Narrow"/>
        <scheme val="minor"/>
      </rPr>
      <t>—even if they are embedded within those formats.</t>
    </r>
  </si>
  <si>
    <t>This means that any user query related to information presented visually (e.g., images, graphs, or video content) may not return relevant results at this time.</t>
  </si>
  <si>
    <t>Our team is actively working on expanding these capabilities in future versions to better support visual and multimedia-based content.</t>
  </si>
  <si>
    <t>Resource name</t>
  </si>
  <si>
    <t xml:space="preserve">
Resource name/subpages
</t>
  </si>
  <si>
    <t>English URL</t>
  </si>
  <si>
    <t>Last crawled</t>
  </si>
  <si>
    <t>Error (if applicable)</t>
  </si>
  <si>
    <t>Main Page</t>
  </si>
  <si>
    <t>https://cdnhomecare.ca/</t>
  </si>
  <si>
    <t>Contact Page</t>
  </si>
  <si>
    <t>https://cdnhomecare.ca/contact-us/</t>
  </si>
  <si>
    <t>About the CHCA</t>
  </si>
  <si>
    <t>https://cdnhomecare.ca/structure/</t>
  </si>
  <si>
    <t>eiCOMPASS</t>
  </si>
  <si>
    <t>https://cdnhomecare.ca/eicompass/</t>
  </si>
  <si>
    <t>Guides</t>
  </si>
  <si>
    <t>https://cdnhomecare.ca/enhancing-competency-managing-emergencies-with-compassion/</t>
  </si>
  <si>
    <t>Practice Aids</t>
  </si>
  <si>
    <t>https://cdnhomecare.ca/enhancing-competency-applying-emotional-intelligence-skills/</t>
  </si>
  <si>
    <t>Mindfulness: 5 Steps to Enhance Overall Well-Being</t>
  </si>
  <si>
    <t>https://cdnhomecare.ca/wp-content/uploads/2024/05/Mindfulness-for-Nurses-A-Simple-5-Step-Guide-May17.pdf</t>
  </si>
  <si>
    <t>Decision-making: Using the F.A.C.T.S. Approach to Reality Testing</t>
  </si>
  <si>
    <t>https://cdnhomecare.ca/wp-content/uploads/2024/06/EI-and-Decision-Making-Learning-Aid-final.pdf</t>
  </si>
  <si>
    <t>Building Strong Relationships through B.O.N.D.S.</t>
  </si>
  <si>
    <t>https://cdnhomecare.ca/wp-content/uploads/2024/12/Interpersonal-Relationship-and-BONDS-Learning-Aid-2.pdf</t>
  </si>
  <si>
    <t>Empathy and Reframing</t>
  </si>
  <si>
    <t>https://cdnhomecare.ca/wp-content/uploads/2024/12/Empathy-and-Reframing-Learning-Aid-3.pdf</t>
  </si>
  <si>
    <t>Self-care: Steering through your “River of Well-Being”</t>
  </si>
  <si>
    <t>https://cdnhomecare.ca/wp-content/uploads/2024/05/SELF-CARE-Steering-through-your-River-of-Well-Being-May17.pdf</t>
  </si>
  <si>
    <t>Emotional Intelligence Microlearning Courses</t>
  </si>
  <si>
    <t>https://learn.cdnhomecare.ca/</t>
  </si>
  <si>
    <t>Emotional Intelligence Courses For Nurses</t>
  </si>
  <si>
    <t>https://learn.cdnhomecare.ca/emotional-intelligence-courses-for-nurses/</t>
  </si>
  <si>
    <t>Emotional Intelligence Courses for Personal Support Workers</t>
  </si>
  <si>
    <t>https://learn.cdnhomecare.ca/emotional-intelligence-courses-for-personal-support-workers/</t>
  </si>
  <si>
    <t>The Top 5 EI skills</t>
  </si>
  <si>
    <t>https://cdnhomecare.ca/wp-content/uploads/2024/02/eiCOMPASS-infographic.pdf</t>
  </si>
  <si>
    <t>Knowledge Seminars</t>
  </si>
  <si>
    <t>https://cdnhomecare.ca/enhancing-competency-knowledge-seminar-series/</t>
  </si>
  <si>
    <t>Partners in Restorative Care</t>
  </si>
  <si>
    <t>https://cdnhomecare.ca/partners-in-restorative-care/</t>
  </si>
  <si>
    <t>Project brief</t>
  </si>
  <si>
    <t>https://cdnhomecare.ca/wp-content/uploads/2024/07/PiRC-Project-Brief-EN.pdf</t>
  </si>
  <si>
    <t>Caregivers’ Experiences with Technology and COVID-19 Infographic</t>
  </si>
  <si>
    <t>https://cdnhomecare.ca/wp-content/uploads/2022/01/Caregivers-Experiences-w-Technology-COVID-19-PiRC-Infographic_v5b.pdf</t>
  </si>
  <si>
    <t>A Quick Step Guide Using Emotional Intelligence Skills to Support Caregivers During COVID-19</t>
  </si>
  <si>
    <t>https://cdnhomecare.ca/wp-content/uploads/2021/09/Quick-Step-Guide-for-Providers-COVID-19-Tool_PiRC_Final.pdf</t>
  </si>
  <si>
    <t>Addressing the missing link</t>
  </si>
  <si>
    <t>https://cdnhomecare.ca/wp-content/uploads/2022/08/Benefits-of-EI-Infographic-FINALJuly-2022-CHCA.pdf</t>
  </si>
  <si>
    <t>Head-Heart-Hand – Reflection Quiz</t>
  </si>
  <si>
    <t>https://cdnhomecare.ca/wp-content/uploads/2024/07/PiRC-Head-Heart-Hand-Reflection-Quiz-.pdf</t>
  </si>
  <si>
    <t>Head-Heart-Hands Memory Aid</t>
  </si>
  <si>
    <t>https://cdnhomecare.ca/wp-content/uploads/2024/07/PiRC-Head-Heart-Hands-Memory-Aid-.pdf</t>
  </si>
  <si>
    <t>Emotional Cycles of Change Memory Aid</t>
  </si>
  <si>
    <t>https://cdnhomecare.ca/wp-content/uploads/2024/07/PiRC-Emotional-Cycles-of-Change-Memory-Aid-.pdf</t>
  </si>
  <si>
    <t>Home First – High Impact Practice</t>
  </si>
  <si>
    <t>https://cdnhomecare.ca/wp-content/uploads/2020/09/High_Impact_Practice_Home-First-English.pdf</t>
  </si>
  <si>
    <t>Project ECHO</t>
  </si>
  <si>
    <t>https://cdnhomecare.ca/chca-project-echo/</t>
  </si>
  <si>
    <t>Home-Based Palliative Care</t>
  </si>
  <si>
    <t>https://cdnhomecare.ca/chca-project-echo-home-based-palliative-care/</t>
  </si>
  <si>
    <t>Visit the Learning Hub</t>
  </si>
  <si>
    <t>https://echo.cdnhomecare.ca/</t>
  </si>
  <si>
    <t>Compassionate Care in Last Days and Hours (Slides)</t>
  </si>
  <si>
    <t>https://echo.cdnhomecare.ca/wp-content/uploads/2025/03/Compassionate-Care-in-Last-Days-and-Hours_Navigating-Palliative-Emergencies-at-Home_FINAL.pdf</t>
  </si>
  <si>
    <t>Personal Care Providers</t>
  </si>
  <si>
    <t>https://cdnhomecare.ca/chca-project-echo-personal-care-providers/</t>
  </si>
  <si>
    <t>Integrated Seniors Care</t>
  </si>
  <si>
    <t>https://cdnhomecare.ca/chca-project-echo-integrated-seniors-care/</t>
  </si>
  <si>
    <t>Integrated Dementia Care: Equipping Teams for Early Recognition and Action</t>
  </si>
  <si>
    <t>https://cdnhomecare.ca/wp-content/uploads/2025/04/ECHO-ISC_Integrated-Dementia-Care_Equipping-Teams-for-Early-Recognition-and-Action.pdf</t>
  </si>
  <si>
    <t>Linking Healthcare and Community: Social Prescribing in Integrated Senior’s Care</t>
  </si>
  <si>
    <t>https://cdnhomecare.ca/wp-content/uploads/2025/02/ECHO-ISC_Linking-Healthcare-and-Community_Social-Prescribing-in-Integrated-Seniors-Care_Feb-12_FINAL.pdf</t>
  </si>
  <si>
    <t>Social Prescribing Needs of Older Adults in Canada</t>
  </si>
  <si>
    <t>https://cdnhomecare.ca/wp-content/uploads/2025/02/CISPBaselineReport.pdf</t>
  </si>
  <si>
    <t>Interdisciplinary Collaboration for Seniors with Cognitive Impairment</t>
  </si>
  <si>
    <t>https://cdnhomecare.ca/wp-content/uploads/2025/01/ECHO-ECHO-ISC_Interdisciplinary-Collaboration-for-Seniors-with-Cognitive-Impairment_Jan-22-2025_FINAL.pdf</t>
  </si>
  <si>
    <t>CARING FOR OLDER ADULTS IN THE COMMUNITY AND AT HOME (COACH)</t>
  </si>
  <si>
    <t>https://cdnhomecare.ca/wp-content/uploads/2025/01/CARING-FOR-OLDER-ADULTS-IN-THE-COMMUNITY-AND-AT-HOME.pdf</t>
  </si>
  <si>
    <t>Building Competencies in Integrated Care: Lessons from Vancouver’s Home ViVE Program</t>
  </si>
  <si>
    <t>https://cdnhomecare.ca/wp-content/uploads/2024/12/ECHO-ISC_Building-Competencies-in-Integrated-Care_Lessons-from-Vancouvers-Home-ViVE-Program_Dec-4-SHARED.pdf</t>
  </si>
  <si>
    <t>Enabling Aging in Place Promising Practices: Home Visits to Vancouver’s Elders (Home ViVE)</t>
  </si>
  <si>
    <t>https://cdnhomecare.ca/wp-content/uploads/2024/12/home-vive_case_study_en.pdf</t>
  </si>
  <si>
    <t>When is it Normal, Mild Cognitive Impairment or Dementia?</t>
  </si>
  <si>
    <t>https://cdnhomecare.ca/wp-content/uploads/2024/10/ECHO-ISC_When-is-it-normal-mci-dementia_Oct-1_Final_SHARED.pdf</t>
  </si>
  <si>
    <t xml:space="preserve">Cognitive Impairment - Part 1: Symptoms to Diagnosis </t>
  </si>
  <si>
    <t>https://cdnhomecare.ca/wp-content/uploads/2024/10/Alberta-Doctors_Cognitive-Impairment-Symptoms-to-Diagnosis.pdf</t>
  </si>
  <si>
    <t>High Impact Practices</t>
  </si>
  <si>
    <t>https://cdnhomecare.ca/high-impact-practices/</t>
  </si>
  <si>
    <t>Whole Community Pallaitive Rounds</t>
  </si>
  <si>
    <t>https://cdnhomecare.ca/wp-content/uploads/2020/03/HBPC-Interior-Health-High-Impact-P-May13.pdf</t>
  </si>
  <si>
    <t>Rural Palliative Care In-Home Funding Program–Calgary Zone</t>
  </si>
  <si>
    <t>https://cdnhomecare.ca/wp-content/uploads/2020/03/HBPC-Rural-High-Impact-P_v26.pdf</t>
  </si>
  <si>
    <t>The INSPIRED COPD Outreach Program™</t>
  </si>
  <si>
    <t>https://cdnhomecare.ca/wp-content/uploads/2020/03/HBPC-INSPIRED-High-Impact-P.pdf</t>
  </si>
  <si>
    <t xml:space="preserve">	
Virtual Palliative Care Intervention</t>
  </si>
  <si>
    <t>https://cdnhomecare.ca/wp-content/uploads/2020/03/HBPC-Virtual-High-Impact-P_web.pdf</t>
  </si>
  <si>
    <t>Telehomecare in Ontario</t>
  </si>
  <si>
    <t>https://cdnhomecare.ca/wp-content/uploads/2017/08/OTN-HIP_FINAL-web.pdf</t>
  </si>
  <si>
    <t>STAR TRAK</t>
  </si>
  <si>
    <t>https://cdnhomecare.ca/wp-content/uploads/2020/09/High-Impact-Practice-StarTrak-2020-English.pdf</t>
  </si>
  <si>
    <t>Palliative Care Community Hub</t>
  </si>
  <si>
    <t>https://cdnhomecare.ca/echo-home-based-palliative-care-community-hub/</t>
  </si>
  <si>
    <t xml:space="preserve">Page Not Found </t>
  </si>
  <si>
    <t>Virtual Learning Webinars</t>
  </si>
  <si>
    <t>https://cdnhomecare.ca/webinars/</t>
  </si>
  <si>
    <t xml:space="preserve">Guiding Conversations with Patients and Caregivers: Using Emotional Intelligence Skills, Whole Community Palliative Rounds </t>
  </si>
  <si>
    <t>https://echo.cdnhomecare.ca/resources-and-e-learning/</t>
  </si>
  <si>
    <t xml:space="preserve">Page Not found </t>
  </si>
  <si>
    <t>Early Conversations</t>
  </si>
  <si>
    <t>https://cdnhomecare.ca/wp-content/uploads/2020/03/IPACE-October-2019-Webinar_ALL_FINAL.pdf</t>
  </si>
  <si>
    <t xml:space="preserve">Integrated Care </t>
  </si>
  <si>
    <t>https://cdnhomecare.ca/wp-content/uploads/2020/03/IntegratedCare_ThePowerofInterRAI_-Oct22_ALL.pdf</t>
  </si>
  <si>
    <t xml:space="preserve">Virtual Palliative Care </t>
  </si>
  <si>
    <t>https://cdnhomecare.ca/wp-content/uploads/2020/03/Webinar-Sept-2019-Dr-Chasen-and-Bonnie-CHCA.pdf</t>
  </si>
  <si>
    <t>ACP Facilitator</t>
  </si>
  <si>
    <t>https://cdnhomecare.ca/wp-content/uploads/2020/03/INSPIRED-WEBINAR-presentation_-July-9-2019-for-PDF-.pdf</t>
  </si>
  <si>
    <t>Rural Palliative Care</t>
  </si>
  <si>
    <t>https://cdnhomecare.ca/wp-content/uploads/2020/03/Rural-Palliative-Care-In-Home-Funding-Program-Calgary-Zone.pdf</t>
  </si>
  <si>
    <t>https://cdnhomecare.ca/wp-content/uploads/2020/03/Whole-Community-Palliative-Rounds-Webinar-Presentation.pdf</t>
  </si>
  <si>
    <t>Accountable Care (Password Protected)</t>
  </si>
  <si>
    <t>https://cdnhomecare.ca/wp-content/uploads/2020/03/InterRai-PPT-All-presenters-Sept-10-Final.pdf</t>
  </si>
  <si>
    <t>Person Centred Care (Password Protected)</t>
  </si>
  <si>
    <t>https://cdnhomecare.ca/wp-content/uploads/2020/03/Person-andfamily-centredcareINTERRAIFinal.pdf</t>
  </si>
  <si>
    <t>Caregivers Experiences of Palliative Care</t>
  </si>
  <si>
    <t>https://cdnhomecare.ca/wp-content/uploads/2020/03/National-Caregiverss-Day-2019-Presentation.pdf</t>
  </si>
  <si>
    <t>Priorities: Home-Based Palliative Care Facilitating Difficult Conversations</t>
  </si>
  <si>
    <t>https://cdnhomecare.ca/home-based-palliative-care-facilitating-difficult-conversations/</t>
  </si>
  <si>
    <t>Priorities: Home-Based Palliative Care Bridging Knowledge Gaps</t>
  </si>
  <si>
    <t>Priorities: Home-Based Palliative Care
Bridging Knowledge Gaps</t>
  </si>
  <si>
    <t>https://cdnhomecare.ca/home-based-palliative-care-bridging-knowledge-gaps/</t>
  </si>
  <si>
    <t>Attending to Grief and Loss: Empathy in Action</t>
  </si>
  <si>
    <t>https://cdnhomecare.ca/wp-content/uploads/2025/04/eiCOMPASS-Attending-to-Grief-and-Loss_Mar-19-2025_FINAL.pdf</t>
  </si>
  <si>
    <t>Communication and Shared-Decision Making</t>
  </si>
  <si>
    <t>https://cdnhomecare.ca/wp-content/uploads/2025/02/FINAL_Domain-3-Communications-and-Care-Planning_Feb-19-2025.pdf</t>
  </si>
  <si>
    <t>Adapting Your Communication Style: Talking to Kids about Serious Illness and Loss</t>
  </si>
  <si>
    <t>https://cdnhomecare.ca/wp-content/uploads/2025/01/eiCOMPASS_Domain-3-Adapting-Communications-for-Kids.pdf</t>
  </si>
  <si>
    <t>Communication: Using the D.I.S.C. Model</t>
  </si>
  <si>
    <t>https://cdnhomecare.ca/wp-content/uploads/2025/01/EI-and-Communication-D.I.S.C.-Model-Learning-Aid.pdf</t>
  </si>
  <si>
    <t>Communication Readiness: Reframing Difficult Conversations</t>
  </si>
  <si>
    <t>https://cdnhomecare.ca/wp-content/uploads/2025/01/Final_Domain-3-Difficult-Conversations_FINAL.pdf</t>
  </si>
  <si>
    <t>Navigating Your River of Well-Being</t>
  </si>
  <si>
    <t>https://cdnhomecare.ca/wp-content/uploads/2024/12/Domain-8-Self-Care_FINAL-Dec-10.pdf</t>
  </si>
  <si>
    <t xml:space="preserve">Reports </t>
  </si>
  <si>
    <t>Reports - Landing Page</t>
  </si>
  <si>
    <t>https://www.cihi.ca/en/topics/health-workforce/reports-and-releases?keyword=&amp;content_category=886&amp;sort_by=field_published_date_value&amp;items_per_page=10</t>
  </si>
  <si>
    <t>Health workforce: Overtime and staffing challenges in hospitals</t>
  </si>
  <si>
    <t>https://www.cihi.ca/en/health-workforce-overtime-and-staffing-challenges-in-hospitals</t>
  </si>
  <si>
    <t>Recent staffing and quality indicator trends in Canadian long-term care</t>
  </si>
  <si>
    <t>https://www.cihi.ca/en/recent-staffing-and-quality-indicator-trends-in-canadian-long-term-care</t>
  </si>
  <si>
    <t>Health workforce: Recruitment and retention</t>
  </si>
  <si>
    <t>https://www.cihi.ca/en/the-state-of-the-health-workforce-in-canada-2023/health-workforce-recruitment-and-retention</t>
  </si>
  <si>
    <t>Health workforce: Places of work</t>
  </si>
  <si>
    <t>https://www.cihi.ca/en/the-state-of-the-health-workforce-in-canada-2023/health-workforce-places-of-work</t>
  </si>
  <si>
    <t>The state of the health workforce in Canada, 2023</t>
  </si>
  <si>
    <t>https://www.cihi.ca/en/the-state-of-the-health-workforce-in-canada-2023</t>
  </si>
  <si>
    <t>Health workforce: Practice patterns</t>
  </si>
  <si>
    <t>https://www.cihi.ca/en/the-state-of-the-health-workforce-in-canada-2023/health-workforce-practice-patterns</t>
  </si>
  <si>
    <t>Go in depth: 2023 health workforce data</t>
  </si>
  <si>
    <t>https://www.cihi.ca/en/the-state-of-the-health-workforce-in-canada-2023/go-in-depth-2023-health-workforce-data</t>
  </si>
  <si>
    <t>Health workforce: Supply and direct care</t>
  </si>
  <si>
    <t>https://www.cihi.ca/en/the-state-of-the-health-workforce-in-canada-2023/health-workforce-supply-and-direct-care</t>
  </si>
  <si>
    <t>Canadians and health care providers want connected electronic health information systems</t>
  </si>
  <si>
    <t>https://www.cihi.ca/en/taking-the-pulse-measuring-shared-priorities-for-canadian-health-care-2024/canadians-and-health-care-providers-want-connected-electronic-health-information</t>
  </si>
  <si>
    <t>Health workforce and surgeries</t>
  </si>
  <si>
    <t>https://www.cihi.ca/en/taking-the-pulse-measuring-shared-priorities-for-canadian-health-care-2024/health-workforce-and-surgeries</t>
  </si>
  <si>
    <t>More surgeries being done, but wait times are still long</t>
  </si>
  <si>
    <t>https://www.cihi.ca/en/taking-the-pulse-measuring-shared-priorities-for-canadian-health-care-2024/health-workforce-and-surgeries/more-surgeries-being-done-but-wait-times-are-still</t>
  </si>
  <si>
    <t>Strengthening Canada’s health care systems with data-driven insights</t>
  </si>
  <si>
    <t>https://www.cihi.ca/en/taking-the-pulse-measuring-shared-priorities-for-canadian-health-care-2024/strengthening-canadas-health-care-systems-with-data-driven-insights</t>
  </si>
  <si>
    <t>Better access to primary care key to improving health of Canadians</t>
  </si>
  <si>
    <t>https://www.cihi.ca/en/taking-the-pulse-measuring-shared-priorities-for-canadian-health-care-2024/better-access-to-primary-care-key-to-improving-health-of-canadians</t>
  </si>
  <si>
    <t>Making mental health and substance use services accessible in the community</t>
  </si>
  <si>
    <t>https://www.cihi.ca/en/taking-the-pulse-measuring-shared-priorities-for-canadian-health-care-2024/making-mental-health-and-substance-use-services-accessible-in-the-community</t>
  </si>
  <si>
    <t>Culturally safe health care for First Nations, Inuit and Métis Peoples</t>
  </si>
  <si>
    <t>https://www.cihi.ca/en/taking-the-pulse-measuring-shared-priorities-for-canadian-health-care-2024/culturally-safe-health-care-for-first-nations-inuit-and-metis-peoples</t>
  </si>
  <si>
    <t>Healthy aging: Safe and supportive care for older adults</t>
  </si>
  <si>
    <t>https://www.cihi.ca/en/taking-the-pulse-measuring-shared-priorities-for-canadian-health-care-2024/healthy-aging-safe-and-supportive-care-for-older-adults</t>
  </si>
  <si>
    <t>Balancing the needs of Canadians and our health workforce</t>
  </si>
  <si>
    <t>https://www.cihi.ca/en/taking-the-pulse-measuring-shared-priorities-for-canadian-health-care-2024/health-workforce-and-surgeries/balancing-the-needs-of-canadians-and-our-health</t>
  </si>
  <si>
    <t>Defining Health Workforce Vacancies in Canada</t>
  </si>
  <si>
    <t>https://www.cihi.ca/sites/default/files/document/defining-health-workforce-vacancies-in-canada-report-en.pdf</t>
  </si>
  <si>
    <t>Changes in practice patterns of family physicians in Canada</t>
  </si>
  <si>
    <t>https://www.cihi.ca/en/changes-in-practice-patterns-of-family-physicians-in-canada</t>
  </si>
  <si>
    <t>Factors impacting the number of physicians practising in Canada over 20 years</t>
  </si>
  <si>
    <t>https://www.cihi.ca/en/factors-impacting-the-number-of-physicians-practising-in-canada-over-20-years</t>
  </si>
  <si>
    <t>Taking the pulse: A snapshot of Canadian health care, 2023</t>
  </si>
  <si>
    <t>https://www.cihi.ca/en/taking-the-pulse-a-snapshot-of-canadian-health-care-2023</t>
  </si>
  <si>
    <t>CIHI partnering to support Indigenous health priorities</t>
  </si>
  <si>
    <t>https://www.cihi.ca/en/taking-the-pulse-a-snapshot-of-canadian-health-care-2023/cihi-partnering-to-support-indigenous</t>
  </si>
  <si>
    <t>Survey results reveal the challenges experienced by family doctors</t>
  </si>
  <si>
    <t>https://www.cihi.ca/en/survey-results-reveal-the-challenges-experienced-by-family-doctors</t>
  </si>
  <si>
    <t>Recommendations for Advancing Pan-Canadian Data Capture for Personal Support Workers</t>
  </si>
  <si>
    <t>https://www.cihi.ca/sites/default/files/document/recommendations-advancing-pan-canadian-data-capture-psws-report-en.pdf</t>
  </si>
  <si>
    <t>An overview of physician payments and cost per service</t>
  </si>
  <si>
    <t>https://www.cihi.ca/en/health-workforce-in-canada-in-focus-including-nurses-and-physicians/an-overview-of-physician</t>
  </si>
  <si>
    <t xml:space="preserve">Release Summaries </t>
  </si>
  <si>
    <t>Release Summaries - Landing Page</t>
  </si>
  <si>
    <t>https://www.cihi.ca/en/topics/health-workforce/reports-and-releases?keyword=&amp;content_category=889&amp;sort_by=field_published_date_value&amp;items_per_page=50</t>
  </si>
  <si>
    <t>Health workforce vacancy: Recommendations for pan-Canadian reporting</t>
  </si>
  <si>
    <t>https://www.cihi.ca/en/health-workforce-vacancy-recommendations-for-pan-canadian-reporting</t>
  </si>
  <si>
    <t>Recommendations for Pan-Canadian  Reporting of Health Workforce Vacancies</t>
  </si>
  <si>
    <t>https://www.cihi.ca/sites/default/files/document/recommendations-pan-cdn-reporting-health-workforce-vacancies-en.pdf</t>
  </si>
  <si>
    <t>Spending trends in health service delivery</t>
  </si>
  <si>
    <t>https://www.cihi.ca/en/spending-trends-in-health-service-delivery</t>
  </si>
  <si>
    <t>Spending trends in health service delivery, 2025 — Snapshot</t>
  </si>
  <si>
    <t>https://www.cihi.ca/en/spending-trends-in-health-service-delivery-2025-snapshot</t>
  </si>
  <si>
    <t>Health workforce in Canada: Overview</t>
  </si>
  <si>
    <t>https://www.cihi.ca/en/health-workforce-in-canada-overview</t>
  </si>
  <si>
    <t>Defining health workforce vacancies</t>
  </si>
  <si>
    <t>https://www.cihi.ca/en/defining-health-workforce-vacancies</t>
  </si>
  <si>
    <t>Commonwealth Fund survey, 2022</t>
  </si>
  <si>
    <t>https://www.cihi.ca/en/commonwealth-fund-survey-2022</t>
  </si>
  <si>
    <t>Virtual care: Use of physician mental health services in Canada</t>
  </si>
  <si>
    <t>https://www.cihi.ca/en/virtual-care-use-of-physician-mental-health-services-in-canada</t>
  </si>
  <si>
    <t xml:space="preserve">Projects </t>
  </si>
  <si>
    <t>Projects - Landing Page</t>
  </si>
  <si>
    <t>https://www.cihi.ca/en/topics/health-workforce/reports-and-releases?keyword=&amp;content_category=888&amp;sort_by=field_published_date_value&amp;items_per_page=50</t>
  </si>
  <si>
    <t>Shared Health Priorities</t>
  </si>
  <si>
    <t>https://www.cihi.ca/en/shared-health-priorities</t>
  </si>
  <si>
    <t>Common indicators to improve health care for Canadians</t>
  </si>
  <si>
    <t>https://www.cihi.ca/en/shared-health-priorities/common-indicators-to-improve-health-care-for-canadians</t>
  </si>
  <si>
    <t>Taking the pulse: Measuring shared priorities for Canadian health care, 2025</t>
  </si>
  <si>
    <t>https://www.cihi.ca/en/taking-the-pulse-measuring-shared-priorities-for-canadian-health-care-2025</t>
  </si>
  <si>
    <t>Measuring access to priority health services</t>
  </si>
  <si>
    <t>https://www.cihi.ca/en/shared-health-priorities/measuring-access-to-priority-health-services</t>
  </si>
  <si>
    <t>Connected care</t>
  </si>
  <si>
    <t>https://www.cihi.ca/en/connected-care</t>
  </si>
  <si>
    <t>Canada’s health data content standard and architecture</t>
  </si>
  <si>
    <t>https://www.cihi.ca/en/connected-care/canadas-health-data-content-standard-and-architecture</t>
  </si>
  <si>
    <t>Canadian Core Data for Interoperability (CACDI)</t>
  </si>
  <si>
    <t>https://www.cihi.ca/en/connected-care/canadian-core-data-for-interoperability-cacdi</t>
  </si>
  <si>
    <t xml:space="preserve">Infrographics </t>
  </si>
  <si>
    <t xml:space="preserve">Infrographics - Landing Page </t>
  </si>
  <si>
    <t>https://www.cihi.ca/en/topics/health-workforce/reports-and-releases?keyword=&amp;content_category=1002&amp;sort_by=field_published_date_value&amp;items_per_page=50</t>
  </si>
  <si>
    <t xml:space="preserve">Data Tables </t>
  </si>
  <si>
    <t>Data Tables - Landing Page</t>
  </si>
  <si>
    <t>https://www.cihi.ca/en/topics/health-workforce/data-tables</t>
  </si>
  <si>
    <t xml:space="preserve">Tools </t>
  </si>
  <si>
    <t xml:space="preserve">Tools - Landing Page </t>
  </si>
  <si>
    <t>https://www.cihi.ca/en/topics/health-workforce/tools</t>
  </si>
  <si>
    <t>Public- and private-sector health expenditures by use of funds — Quick Stats</t>
  </si>
  <si>
    <t>https://www.cihi.ca/en/public-and-private-sector-health-expenditures-by-use-of-funds-quick-stats</t>
  </si>
  <si>
    <t xml:space="preserve">Indicators </t>
  </si>
  <si>
    <t>Indicators - Landing Page</t>
  </si>
  <si>
    <t>https://www.cihi.ca/en/topics/health-workforce/indicators?keyword=&amp;acronyms_databases=All&amp;sort_by=title&amp;items_per_page=50</t>
  </si>
  <si>
    <t xml:space="preserve">Data Holdings </t>
  </si>
  <si>
    <t>Data Holdings - Landing Page</t>
  </si>
  <si>
    <t>https://www.cihi.ca/en/topics/health-workforce/data-holdings</t>
  </si>
  <si>
    <t>Health Workforce Database metadata</t>
  </si>
  <si>
    <t>https://www.cihi.ca/en/health-workforce-database-metadata</t>
  </si>
  <si>
    <t>National Physician Database metadata</t>
  </si>
  <si>
    <t>https://www.cihi.ca/en/national-physician-database-metadata</t>
  </si>
  <si>
    <t>Patient Level Physician Billing (PLPB) metadata</t>
  </si>
  <si>
    <t>https://www.cihi.ca/en/patient-level-physician-billing-plpb-metadata</t>
  </si>
  <si>
    <t>Scott’s Medical Database metadata</t>
  </si>
  <si>
    <t>https://www.cihi.ca/en/scotts-medical-database-metadata</t>
  </si>
  <si>
    <t xml:space="preserve">News and Podcasts </t>
  </si>
  <si>
    <t>News and Podcasts - Landing Page</t>
  </si>
  <si>
    <t>https://www.cihi.ca/en/topics/health-workforce/news-and-podcasts</t>
  </si>
  <si>
    <t xml:space="preserve">Healthcare Providers </t>
  </si>
  <si>
    <t>Health Care Providers - Landing Page</t>
  </si>
  <si>
    <t>https://www.cihi.ca/en/topics/health-workforce/health-care-providers</t>
  </si>
  <si>
    <t>Audiologists</t>
  </si>
  <si>
    <t>https://www.cihi.ca/en/audiologists</t>
  </si>
  <si>
    <t>Chiropractors</t>
  </si>
  <si>
    <t>https://www.cihi.ca/en/chiropractors</t>
  </si>
  <si>
    <t>Combined laboratory and X-ray technologists</t>
  </si>
  <si>
    <t>https://www.cihi.ca/en/combined-laboratory-and-x-ray-technologists</t>
  </si>
  <si>
    <t>Dental assistants</t>
  </si>
  <si>
    <t>https://www.cihi.ca/en/dental-assistants</t>
  </si>
  <si>
    <t>Dental hygienists</t>
  </si>
  <si>
    <t>https://www.cihi.ca/en/dental-hygienists</t>
  </si>
  <si>
    <t xml:space="preserve">Dentist </t>
  </si>
  <si>
    <t>https://www.cihi.ca/en/dentists</t>
  </si>
  <si>
    <t>Denturists</t>
  </si>
  <si>
    <t>https://www.cihi.ca/en/denturists</t>
  </si>
  <si>
    <t>Dietitians</t>
  </si>
  <si>
    <t>https://www.cihi.ca/en/dietitians</t>
  </si>
  <si>
    <t>Environmental public health professionals</t>
  </si>
  <si>
    <t>https://www.cihi.ca/en/environmental-public-health-professionals</t>
  </si>
  <si>
    <t>Genetic counsellors</t>
  </si>
  <si>
    <t>https://www.cihi.ca/en/genetic-counsellors</t>
  </si>
  <si>
    <t>Health information management professionals</t>
  </si>
  <si>
    <t>https://www.cihi.ca/en/health-information-management-professionals</t>
  </si>
  <si>
    <t>Licensed practical nurses</t>
  </si>
  <si>
    <t>https://www.cihi.ca/en/licensed-practical-nurses</t>
  </si>
  <si>
    <t>Medical laboratory technologists</t>
  </si>
  <si>
    <t>https://www.cihi.ca/en/medical-laboratory-technologists</t>
  </si>
  <si>
    <t>Medical physicists</t>
  </si>
  <si>
    <t>https://www.cihi.ca/en/medical-physicists</t>
  </si>
  <si>
    <t>Medical radiation technologists</t>
  </si>
  <si>
    <t>https://www.cihi.ca/en/medical-radiation-technologists</t>
  </si>
  <si>
    <t>Midwives</t>
  </si>
  <si>
    <t>https://www.cihi.ca/en/midwives</t>
  </si>
  <si>
    <t>Nurse practitioners</t>
  </si>
  <si>
    <t>https://www.cihi.ca/en/nurse-practitioners</t>
  </si>
  <si>
    <t>Occupational therapists</t>
  </si>
  <si>
    <t>https://www.cihi.ca/en/occupational-therapists</t>
  </si>
  <si>
    <t>Opticians</t>
  </si>
  <si>
    <t>https://www.cihi.ca/en/opticians</t>
  </si>
  <si>
    <t>Optometrists</t>
  </si>
  <si>
    <t>https://www.cihi.ca/en/optometrists</t>
  </si>
  <si>
    <t>Pan-Canadian Health Data Content Framework Data Content Standard</t>
  </si>
  <si>
    <t>https://www.cihi.ca/sites/default/files/document/pan-canadian-health-data-content-framework-data-content-standard-en.pdf</t>
  </si>
  <si>
    <t>Pan-Canadian Health Data Content Framework Use Cases</t>
  </si>
  <si>
    <t>https://www.cihi.ca/sites/default/files/document/pan-canadian-health-data-content-framework-use-cases-v2-en.pdf</t>
  </si>
  <si>
    <t>Paramedics</t>
  </si>
  <si>
    <t>https://www.cihi.ca/en/paramedics</t>
  </si>
  <si>
    <t>Personal support workers</t>
  </si>
  <si>
    <t>https://www.cihi.ca/en/personal-support-workers</t>
  </si>
  <si>
    <t>Pharmacists</t>
  </si>
  <si>
    <t>https://www.cihi.ca/en/pharmacists</t>
  </si>
  <si>
    <t>Pharmacy technicians</t>
  </si>
  <si>
    <t>https://www.cihi.ca/en/pharmacy-technicians</t>
  </si>
  <si>
    <t>Physician assistants</t>
  </si>
  <si>
    <t>https://www.cihi.ca/en/physician-assistants</t>
  </si>
  <si>
    <t>Physicians</t>
  </si>
  <si>
    <t>https://www.cihi.ca/en/physicians</t>
  </si>
  <si>
    <t>Physiotherapists</t>
  </si>
  <si>
    <t>https://www.cihi.ca/en/physiotherapists</t>
  </si>
  <si>
    <t>Psychologists</t>
  </si>
  <si>
    <t>https://www.cihi.ca/en/psychologists</t>
  </si>
  <si>
    <t>Psychotherapists and counselling therapists</t>
  </si>
  <si>
    <t>https://www.cihi.ca/en/psychotherapists-and-counselling-therapists</t>
  </si>
  <si>
    <t>Registered nurses</t>
  </si>
  <si>
    <t>https://www.cihi.ca/en/registered-nurses</t>
  </si>
  <si>
    <t>Registered psychiatric nurses</t>
  </si>
  <si>
    <t>https://www.cihi.ca/en/registered-psychiatric-nurses</t>
  </si>
  <si>
    <t>Respiratory therapists</t>
  </si>
  <si>
    <t>https://www.cihi.ca/en/respiratory-therapists</t>
  </si>
  <si>
    <t>Social workers</t>
  </si>
  <si>
    <t>https://www.cihi.ca/en/social-workers</t>
  </si>
  <si>
    <t>Speech–language pathologists</t>
  </si>
  <si>
    <t>https://www.cihi.ca/en/speech-language-pathologists</t>
  </si>
  <si>
    <t>The state of the health workforce in Canada, 2024</t>
  </si>
  <si>
    <t>https://www.cihi.ca/en/the-state-of-the-health-workforce-in-canada-2024</t>
  </si>
  <si>
    <t>Methodology Resources</t>
  </si>
  <si>
    <t>Methodology Resources - Landing Page</t>
  </si>
  <si>
    <t>https://www.cihi.ca/en/topics/health-workforce/methodology-resources?keyword=&amp;content_category=All&amp;sort_by=field_published_date_value&amp;items_per_page=50</t>
  </si>
  <si>
    <t>Occupational Therapists in Canada, 2024</t>
  </si>
  <si>
    <t>https://www.cihi.ca/sites/default/files/document/occupational-therapists-in-canada-2024-meth-notes-en.pdf</t>
  </si>
  <si>
    <t>Pharmacists in Canada, 2024</t>
  </si>
  <si>
    <t>https://www.cihi.ca/sites/default/files/document/pharmacists-in-canada-2024-meth-notes-en.pdf</t>
  </si>
  <si>
    <t>Physiotherapists in Canada, 2024</t>
  </si>
  <si>
    <t>https://www.cihi.ca/sites/default/files/document/physiotherapists-in-canada-2024-meth-notes-en.pdf</t>
  </si>
  <si>
    <t>National Physician Database Data Release, 2023–2024</t>
  </si>
  <si>
    <t>https://www.cihi.ca/sites/default/files/document/national-physician-database-data-release-2023-2024-meth-notes-en.pdf</t>
  </si>
  <si>
    <t>Supply, Distribution and Migration of Physicians in Canada, 2024</t>
  </si>
  <si>
    <t>https://www.cihi.ca/sites/default/files/document/supply-distribution-migration-physicians-2024-meth-notes-en.pdf</t>
  </si>
  <si>
    <t>Personal Support Workers in Alberta, 2024</t>
  </si>
  <si>
    <t>https://www.cihi.ca/sites/default/files/document/personal-support-workers-in-alberta-2024-meth-notes-en.pdf</t>
  </si>
  <si>
    <t>Nursing in Canada, 2024</t>
  </si>
  <si>
    <t>https://www.cihi.ca/sites/default/files/document/nursing-in-canada-2024-meth-notes-en.pdf</t>
  </si>
  <si>
    <t>National Health Expenditure Trends 2024</t>
  </si>
  <si>
    <t>https://www.cihi.ca/sites/default/files/document/nhex-trends-2024-meth-notes-en.pdf</t>
  </si>
  <si>
    <t>Pan-Canadian Health Data Content Framework Information Model: Open Review</t>
  </si>
  <si>
    <t>https://www.cihi.ca/sites/default/files/document/pan-canadian-health-data-content-framework-information-model-en.pdf</t>
  </si>
  <si>
    <t>Health Workforce in Canada, 2019 to 2023: Overview — Methodology Notes</t>
  </si>
  <si>
    <t>https://www.cihi.ca/sites/default/files/document/health-workforce-canada-2019-2023-overview-meth-notes-en.pdf</t>
  </si>
  <si>
    <t>How Canada Compares Results From the Commonwealth Fund’s 2022 International Health Policy Survey of Primary Care Physicians in 10 Countries</t>
  </si>
  <si>
    <t>https://www.cihi.ca/sites/default/files/document/cmwf-2022-meth-notes-en.pdf</t>
  </si>
  <si>
    <t>Canada’s Health Care Providers, 2016 to 2020</t>
  </si>
  <si>
    <t>https://www.cihi.ca/sites/default/files/document/canada-health-care-providers-2016-2020-meth-notes-en.pdf</t>
  </si>
  <si>
    <t xml:space="preserve">Educations Resources </t>
  </si>
  <si>
    <t>Education Resources - Landing Page</t>
  </si>
  <si>
    <t>https://www.cihi.ca/en/topics/health-workforce/education-resources</t>
  </si>
  <si>
    <t>Health Human Resources Product Review, 2021</t>
  </si>
  <si>
    <t>https://www.cihi.ca/sites/default/files/document/health-human-resources-product-review-infosheet-en.pdf</t>
  </si>
  <si>
    <t>Health Workforce Information Minimum Data Set (HWI MDS) - Data Submission Manual</t>
  </si>
  <si>
    <t>https://www.cihi.ca/sites/default/files/document/health-workforce-information-minimum-data-set-data-submission-manual-en.pdf</t>
  </si>
  <si>
    <t>Health Workforce Information Minimum Data Set (HWI MDS) - Data Dictionary2025</t>
  </si>
  <si>
    <t>https://www.cihi.ca/sites/default/files/document/health-workforce-information-minimum-data-set-data-dictionary-en.pdf</t>
  </si>
  <si>
    <t>Why is health workforce data key to better health care access?</t>
  </si>
  <si>
    <t>https://www.cihi.ca/en/why-is-health-workforce-data-key-to-better-health-care-access</t>
  </si>
  <si>
    <t xml:space="preserve">Methodologies and Decision Tools </t>
  </si>
  <si>
    <t>Methodologies and Decision-Support Tools - Landing Page</t>
  </si>
  <si>
    <t>https://www.cihi.ca/en/submit-data-and-view-standards/methodologies-and-decision-support-tools</t>
  </si>
  <si>
    <t>Case mix</t>
  </si>
  <si>
    <t>https://www.cihi.ca/en/submit-data-and-view-standards/methodologies-and-decision-support-tools/case-mix</t>
  </si>
  <si>
    <t>Population Grouping Methodology</t>
  </si>
  <si>
    <t>https://www.cihi.ca/en/submit-data-and-view-standards/methodologies-and-decision-support-tools/case-mix/population-grouping-methodology</t>
  </si>
  <si>
    <t>Acute inpatient grouping methodology</t>
  </si>
  <si>
    <t>https://www.cihi.ca/en/submit-data-and-view-standards/methodologies-and-decision-support-tools/case-mix/acute-inpatient-grouping-methodology</t>
  </si>
  <si>
    <t>Emergency and ambulatory care grouping methodology</t>
  </si>
  <si>
    <t>https://www.cihi.ca/en/submit-data-and-view-standards/methodologies-and-decision-support-tools/case-mix/emergency-and-ambulatory-care-grouping-methodology</t>
  </si>
  <si>
    <t>Rehabilitation patient grouping methodology</t>
  </si>
  <si>
    <t>https://www.cihi.ca/en/submit-data-and-view-standards/methodologies-and-decision-support-tools/case-mix/rehabilitation-patient-grouping-methodology</t>
  </si>
  <si>
    <t>Long-term care grouping methodologies (RUG-III)</t>
  </si>
  <si>
    <t>https://www.cihi.ca/en/submit-data-and-view-standards/methodologies-and-decision-support-tools/case-mix/long-term-care-grouping-methodologies-rug-iii</t>
  </si>
  <si>
    <t>Home care grouping methodology</t>
  </si>
  <si>
    <t>https://www.cihi.ca/en/submit-data-and-view-standards/methodologies-and-decision-support-tools/case-mix/home-care-grouping-methodology</t>
  </si>
  <si>
    <t>Mental health grouping methodology</t>
  </si>
  <si>
    <t>https://www.cihi.ca/en/submit-data-and-view-standards/methodologies-and-decision-support-tools/case-mix/mental-health-grouping-methodology</t>
  </si>
  <si>
    <t>Predictive analytics and machine learning</t>
  </si>
  <si>
    <t>https://www.cihi.ca/en/submit-data-and-view-standards/methodologies-and-decision-support-tools/predictive-analytics-and-machine-learning</t>
  </si>
  <si>
    <t>interRAI Implementation Toolkit</t>
  </si>
  <si>
    <t>https://www.cihi.ca/en/interrai-implementation-toolkit</t>
  </si>
  <si>
    <t>CIHI Reference Data Model Toolkit</t>
  </si>
  <si>
    <t>https://www.cihi.ca/sites/default/files/document/cihi-reference-data-model-toolkit-en.pdf</t>
  </si>
  <si>
    <t>Canadian Management Information System Database metadata</t>
  </si>
  <si>
    <t>Canadian Management Information System Database metadata - Landing Page</t>
  </si>
  <si>
    <t>https://www.cihi.ca/en/canadian-management-information-system-database-metadata</t>
  </si>
  <si>
    <t>Canadian MIS Database (CMDB) User Guide</t>
  </si>
  <si>
    <t>https://www.cihi.ca/sites/default/files/document/cmdb-user-guide-2021-2022-en.pdf</t>
  </si>
  <si>
    <t>Management Information System Standards</t>
  </si>
  <si>
    <t>Management Information System Standards: Landing page</t>
  </si>
  <si>
    <t>https://www.cihi.ca/en/management-information-system-standards</t>
  </si>
  <si>
    <t>Corporate Services Expense Ratio (CSER)</t>
  </si>
  <si>
    <t>https://www.cihi.ca/en/indicators/corporate-services-expense-ratio-cser</t>
  </si>
  <si>
    <t xml:space="preserve">About Us </t>
  </si>
  <si>
    <t xml:space="preserve">About us </t>
  </si>
  <si>
    <t>https://www.cihi.ca/en/about-cihi</t>
  </si>
  <si>
    <t>Rural Health Systems Model</t>
  </si>
  <si>
    <t>Rural Health Systems Model - Landing Page</t>
  </si>
  <si>
    <t>https://www.cihi.ca/en/rural-health-systems-model</t>
  </si>
  <si>
    <t>Rural Health Systems Model Visualization</t>
  </si>
  <si>
    <t>https://www.cihi.ca/en/rural-health-systems-model-visualization</t>
  </si>
  <si>
    <t>Rural Health Systems Model - Job Aid</t>
  </si>
  <si>
    <t>https://www.cihi.ca/sites/default/files/document/rural-health-systems-job-aid-en-web.pdf</t>
  </si>
  <si>
    <t>https://www.childrenshealthcarecanada.ca/en/about-us/</t>
  </si>
  <si>
    <t>Networks and Hubs</t>
  </si>
  <si>
    <t>https://www.childrenshealthcarecanada.ca/en/networks-hubs/</t>
  </si>
  <si>
    <t>Child and Youth Mental Health Practice Network</t>
  </si>
  <si>
    <t>https://www.childrenshealthcarecanada.ca/en/networks-hubs/child-and-youth-mental-health-practice-network/</t>
  </si>
  <si>
    <t>Choosing Wisely Hub</t>
  </si>
  <si>
    <t>https://www.childrenshealthcarecanada.ca/en/networks-hubs/choosing-wisely-hub/</t>
  </si>
  <si>
    <t>Recommendations and Resources</t>
  </si>
  <si>
    <t>https://www.childrenshealthcarecanada.ca/en/networks-hubs/choosing-wisely-hub/recommendations-and-resources/</t>
  </si>
  <si>
    <t>Stay Connected with Children's Healthcare Canada</t>
  </si>
  <si>
    <t>https://www.childrenshealthcarecanada.ca/en/news-events/newsletter/</t>
  </si>
  <si>
    <t>Connecting Care for Children with Medical Complexity Practice Network</t>
  </si>
  <si>
    <t>https://www.childrenshealthcarecanada.ca/en/networks-hubs/connecting-care-for-children-with-medical-complexity-practice-network/</t>
  </si>
  <si>
    <t>Executive Network</t>
  </si>
  <si>
    <t>https://www.childrenshealthcarecanada.ca/en/networks-hubs/executive-network/</t>
  </si>
  <si>
    <t>Become a Member</t>
  </si>
  <si>
    <t>https://www.childrenshealthcarecanada.ca/en/membership/become-a-member/</t>
  </si>
  <si>
    <t>Pediatric Inpatient Research Network Hub</t>
  </si>
  <si>
    <t>https://www.childrenshealthcarecanada.ca/en/networks-hubs/pediatric-inpatient-research-network/</t>
  </si>
  <si>
    <t>Pediatric Pain</t>
  </si>
  <si>
    <t>https://www.childrenshealthcarecanada.ca/en/networks-hubs/pediatric-pain-network/</t>
  </si>
  <si>
    <t>Opioids and Pain in Youth: A toolkit for health professionals</t>
  </si>
  <si>
    <t>https://www.childrenshealthcarecanada.ca/en/networks-hubs/pediatric-pain-network/opioids-and-pain-in-youth/</t>
  </si>
  <si>
    <t xml:space="preserve">Over Members and Patrons </t>
  </si>
  <si>
    <t>https://www.childrenshealthcarecanada.ca/en/membership/our-members-and-patrons/</t>
  </si>
  <si>
    <t>Tune In</t>
  </si>
  <si>
    <t>https://www.childrenshealthcarecanada.ca/en/spark/podcast/#Season-4-Episode-1--Childrens-pain-management-A-new-standard-to-improve-care</t>
  </si>
  <si>
    <t>Transition to Adult Care Hub</t>
  </si>
  <si>
    <t>https://www.childrenshealthcarecanada.ca/en/networks-hubs/transition-to-adult-care-hub/</t>
  </si>
  <si>
    <t>Family Network</t>
  </si>
  <si>
    <t>https://www.childrenshealthcarecanada.ca/en/networks-hubs/family-network/</t>
  </si>
  <si>
    <t xml:space="preserve">SPARK </t>
  </si>
  <si>
    <t>About SPARK</t>
  </si>
  <si>
    <t>https://www.childrenshealthcarecanada.ca/en/spark/</t>
  </si>
  <si>
    <t>SPARK: Conversations Podcast</t>
  </si>
  <si>
    <t>https://www.childrenshealthcarecanada.ca/en/spark/podcast/</t>
  </si>
  <si>
    <t>Right-Sizing Children’s Healthcare: The Critical Role of Community-Based Developmental Care</t>
  </si>
  <si>
    <t>https://www.childrenshealthcarecanada.ca/media/i2pdkt5i/nov-podcast-transcript.pdf</t>
  </si>
  <si>
    <t>The Power of Pediatric Palliative Care: Equity, Access, and Hope</t>
  </si>
  <si>
    <t>https://www.childrenshealthcarecanada.ca/media/u0oiraxt/oct-podcast-transcript-awatkins-2024.pdf</t>
  </si>
  <si>
    <t>A Right-Sized Model That Works: Learning from Ontario’s pediatric cancer care system</t>
  </si>
  <si>
    <t>https://www.childrenshealthcarecanada.ca/media/p2vdsdzo/sept-podcast-transcript.pdf</t>
  </si>
  <si>
    <t>Equity-Driven Systems: Right-Sizing Healthcare for Every Child</t>
  </si>
  <si>
    <t>https://www.childrenshealthcarecanada.ca/media/2kkfpxzm/july-podcast-transcript.pdf</t>
  </si>
  <si>
    <t xml:space="preserve">Federal Election 45 Results: Impact on children, their health, and healthcare </t>
  </si>
  <si>
    <t>https://www.childrenshealthcarecanada.ca/media/apphy4k0/post-elections-podcast-transcript.pdf</t>
  </si>
  <si>
    <t>The Role of Community Hospitals in Right-Sizing Children's Healthcare</t>
  </si>
  <si>
    <t>https://www.childrenshealthcarecanada.ca/media/4orhe5sf/remi-podcast-transcript.pdf</t>
  </si>
  <si>
    <t>How Ronald McDonald House Charities is Helping to Right Size Healthcare for Kids</t>
  </si>
  <si>
    <t>https://www.childrenshealthcarecanada.ca/media/2q0jubec/rmhc-podcast-transcript.pdf</t>
  </si>
  <si>
    <t>Homecare: A key element of right-sized health systems</t>
  </si>
  <si>
    <t>https://www.childrenshealthcarecanada.ca/media/yscd0ur4/maureen-charlebois-podcast-transcript.pdf</t>
  </si>
  <si>
    <t>Right-sizing healthcare systems for Kids: Primary care access</t>
  </si>
  <si>
    <t>https://www.childrenshealthcarecanada.ca/media/0xjl5pqc/tarakiran-podcast-transcript.pdf</t>
  </si>
  <si>
    <t>Collective Action and Advocacy: Coalitions and right-sizing children's healthcare</t>
  </si>
  <si>
    <t>https://www.childrenshealthcarecanada.ca/media/viqfvuuz/tatumwilson-podcast-transcript.pdf</t>
  </si>
  <si>
    <t xml:space="preserve">Care Without Borders: Strategies for Delivering Quality Healthcare to Kids in Rural and Remote Communities </t>
  </si>
  <si>
    <t>https://www.childrenshealthcarecanada.ca/media/zcxn1tmj/crystaledwardsholdensheffield-podcast-transcript.pdf</t>
  </si>
  <si>
    <t>Child Health Research: The Foundation of Rightsizing Child Health Systems</t>
  </si>
  <si>
    <t>https://www.childrenshealthcarecanada.ca/media/cn4njyb1/drchristinechambers-podcast-transcript.pdf</t>
  </si>
  <si>
    <t>The Pediatric Workforce: Right-sizing the HHR system for kids</t>
  </si>
  <si>
    <t>https://www.childrenshealthcarecanada.ca/media/a5ikj1ip/drirwindrmiller-podcast-transcript.pdf</t>
  </si>
  <si>
    <t>Right-Sizing health systems: The systems-focused Children’s Hospital</t>
  </si>
  <si>
    <t>https://www.childrenshealthcarecanada.ca/media/q4fjgdkj/amunter-podcast-transcript.pdf</t>
  </si>
  <si>
    <t>Beyond Bandaids: Retaining Nurses in Pediatric Healthcare</t>
  </si>
  <si>
    <t>https://www.childrenshealthcarecanada.ca/media/4qobxfg0/earlechapman-podcast-transcript.pdf</t>
  </si>
  <si>
    <t>Beyond Bandaids: Collective Action to Right-Size Children's Healthcare Systems</t>
  </si>
  <si>
    <t>https://www.childrenshealthcarecanada.ca/media/usjmy0kg/julia-hanigsberg-podcast-transcript.pdf</t>
  </si>
  <si>
    <t>SPARK: Live Webinars</t>
  </si>
  <si>
    <t>https://www.childrenshealthcarecanada.ca/en/spark/webinars/</t>
  </si>
  <si>
    <t>SPARK: Impact</t>
  </si>
  <si>
    <t>https://www.childrenshealthcarecanada.ca/en/spark/consultation-service/</t>
  </si>
  <si>
    <t>Health Workforce Innovation Challenge</t>
  </si>
  <si>
    <t>Health Workforce Innovation Challenge Awards</t>
  </si>
  <si>
    <t>https://www.healthcareexcellence.ca/en/what-we-do/all-programs/health-workforce-innovation-challenge/</t>
  </si>
  <si>
    <t>Six Strategies for Strengthening the Workforce</t>
  </si>
  <si>
    <t>https://www.healthcareexcellence.ca/en/resources/six-strategies-for-strengthening-the-workforce/</t>
  </si>
  <si>
    <t xml:space="preserve">The PDF  guide: Six Strategies for 
Strengthening the 
Workforce </t>
  </si>
  <si>
    <t>https://www.healthcareexcellence.ca/media/e4wjnaul/hwicsixstrategies-nov202024-en-v2.pdf</t>
  </si>
  <si>
    <t>https://www.healthcareexcellence.ca/en/what-we-do/all-programs/health-workforce-innovation-challenge/award-winners/</t>
  </si>
  <si>
    <t>Promising Practice Summaries</t>
  </si>
  <si>
    <t>Promising Practices for Enabling Aging in Place</t>
  </si>
  <si>
    <t>https://www.healthcareexcellence.ca/en/what-we-do/all-programs/enabling-aging-in-place/promising-practices-for-enabling-aging-in-place/</t>
  </si>
  <si>
    <t>Aging in place promising practice summaries
Better at Home (British Columbia)</t>
  </si>
  <si>
    <t>https://www.healthcareexcellence.ca/media/0y5fo35s/betterathome-promisingpractice-en.pdf</t>
  </si>
  <si>
    <t>Community Paramedicine at Clinic (Ontario)</t>
  </si>
  <si>
    <t>https://www.healthcareexcellence.ca/media/uhgkulnn/cp-clinic_case_study_accessible_en.pdf</t>
  </si>
  <si>
    <t>Compassionate Communities</t>
  </si>
  <si>
    <t>https://www.healthcareexcellence.ca/media/qmmjy00a/compassionatecommunitiespromisingpractice_en_final.pdf</t>
  </si>
  <si>
    <t>Home ViVE (British Columbia)</t>
  </si>
  <si>
    <t>https://www.healthcareexcellence.ca/media/ww2mtzoq/home-vive_case_study_en.pdf</t>
  </si>
  <si>
    <t>Naturally Occurring Retirement Communities (Ontario)</t>
  </si>
  <si>
    <t>https://www.healthcareexcellence.ca/media/noubvdoa/cs_norcs_accessible_eng.pdf</t>
  </si>
  <si>
    <t>Nav-CARE (British Columbia and Alberta)</t>
  </si>
  <si>
    <t>https://www.healthcareexcellence.ca/media/0bdfhwd4/nav-care_case_study_accessible_en.pdf</t>
  </si>
  <si>
    <t>KW4 Ontario Health Team Integrated Care Team for Older Adults (Ontario)</t>
  </si>
  <si>
    <t>https://www.healthcareexcellence.ca/media/g0epunjw/kw4_oht_promisingpractice_v3_final_en.pdf</t>
  </si>
  <si>
    <t>Nursing Home Without Walls (New Brunswick)</t>
  </si>
  <si>
    <t>https://www.healthcareexcellence.ca/media/05sjb2po/nhww-promising-practice_accessible_en.pdf</t>
  </si>
  <si>
    <t>The Nursing Home Without Walls program</t>
  </si>
  <si>
    <t>https://www.healthcareexcellence.ca/en/what-we-do/all-programs/nursing-home-without-walls/</t>
  </si>
  <si>
    <t>Oasis (Ontario)</t>
  </si>
  <si>
    <t>https://www.healthcareexcellence.ca/media/clnnwfq4/oasis_promising_practice_accessible_en.pdf</t>
  </si>
  <si>
    <t>Ottawa West Aging in Place Program (Ontario)</t>
  </si>
  <si>
    <t>https://www.healthcareexcellence.ca/media/q1aj00eb/ottawa_west_aip_case_study_accessible_eng.pdf</t>
  </si>
  <si>
    <t>Maple Ridge/Pitt Meadows Community Services Seniors Social Prescribing Program (British Columbia)</t>
  </si>
  <si>
    <t>https://www.healthcareexcellence.ca/media/qlcfhh0x/seniors_social_prescribing_promising_practice_accessible_en.pdf</t>
  </si>
  <si>
    <t>Enabling Aging in Place page</t>
  </si>
  <si>
    <t>https://www.healthcareexcellence.ca/en/what-we-do/all-programs/enabling-aging-in-place/</t>
  </si>
  <si>
    <t>Informational Webinar: Enabling Aging in Place Collaborative</t>
  </si>
  <si>
    <t>https://www.healthcareexcellence.ca/en/what-we-do/all-programs/enabling-aging-in-place/informational-webinar-enabling-aging-in-place-collaborative/</t>
  </si>
  <si>
    <t>Enabling Aging in Place Participating Teams</t>
  </si>
  <si>
    <t>https://www.healthcareexcellence.ca/en/what-we-do/all-programs/enabling-aging-in-place/enabling-aging-in-place-participating-teams/</t>
  </si>
  <si>
    <t xml:space="preserve">Promising Practices for Reimagining Long-Term Care </t>
  </si>
  <si>
    <t>https://www.healthcareexcellence.ca/en/what-we-do/all-programs/reimagining-ltc/promising-practices-for-reimagining-long-term-care/</t>
  </si>
  <si>
    <t xml:space="preserve">Tiered Huddles Initiative – Hebrew SeniorLife </t>
  </si>
  <si>
    <t>https://www.healthcareexcellence.ca/media/d4wgfyqs/ltc-pp-identifyingstaffandresidentissues-en-final.pdf</t>
  </si>
  <si>
    <t xml:space="preserve">Project ECHO Community of Practice – Schlegel Villages </t>
  </si>
  <si>
    <t>https://www.healthcareexcellence.ca/media/q3fbpsg3/ltc-pp-enhancing-dementia-care-en-final.pdf</t>
  </si>
  <si>
    <t xml:space="preserve">Recovering Strong Employee Wellness – peopleCare Communities </t>
  </si>
  <si>
    <t>https://www.healthcareexcellence.ca/media/y3efhplu/ltc-pp-buildingmeaningfulsustainedworkplace-en-final.pdf</t>
  </si>
  <si>
    <t xml:space="preserve">Nurse Practitioner-Led Huddles – Dr. Katherine McGilton </t>
  </si>
  <si>
    <t>https://www.healthcareexcellence.ca/media/h1ppf2w0/ltc-pp-supportingmentoringstaffthroughnursepractitioner-ledhuddles-en-final.pdf</t>
  </si>
  <si>
    <t xml:space="preserve">Fostering Equity, Diversity, and Inclusion Leadership – Kensington Health </t>
  </si>
  <si>
    <t>https://www.healthcareexcellence.ca/media/oaekxypi/ltc-pp-ingraining-equity-diversity-and-inclusion-in-long-term-care-en-final.pdf</t>
  </si>
  <si>
    <t>Reimagining LTC page</t>
  </si>
  <si>
    <t>https://www.healthcareexcellence.ca/en/what-we-do/all-programs/reimagining-ltc/</t>
  </si>
  <si>
    <t>Reimagining LTC: Enabling a Healthy Workforce to Provide Person-Centred Care</t>
  </si>
  <si>
    <t>https://www.healthcareexcellence.ca/en/what-we-do/all-programs/reimagining-ltc/enabling-a-healthy-workforce-to-provide-person-centred-care/</t>
  </si>
  <si>
    <t>Reimagining LTC Webinar Series</t>
  </si>
  <si>
    <t>https://www.healthcareexcellence.ca/en/events-and-opportunities/reimagining-ltc-webinar-series/</t>
  </si>
  <si>
    <t>Promising Practices for Partnering on Appropriate Virtual Care</t>
  </si>
  <si>
    <t>https://www.healthcareexcellence.ca/en/what-we-do/all-programs/partnering-on-appropriate-virtual-care/promising-practices-for-partnering-on-appropriate-virtual-care/</t>
  </si>
  <si>
    <t>Optimizing Workflows to Deliver Standardized and Appropriate Virtual Care</t>
  </si>
  <si>
    <t>https://www.healthcareexcellence.ca/en/what-we-do/all-programs/partnering-on-appropriate-virtual-care/promising-practices-for-partnering-on-appropriate-virtual-care/optimizing-workflows-to-deliver-standardized-and-appropriate-virtual-care/</t>
  </si>
  <si>
    <t>Supporting Rural and Remote Communities with Virtual Rehabilitation Services</t>
  </si>
  <si>
    <t>https://www.healthcareexcellence.ca/en/what-we-do/all-programs/partnering-on-appropriate-virtual-care/promising-practices-for-partnering-on-appropriate-virtual-care/supporting-rural-and-remote-communities-with-virtual-rehabilitation-services/</t>
  </si>
  <si>
    <t>Leveraging Virtual Care to Support Francophone Patients and Caregivers at Home</t>
  </si>
  <si>
    <t>https://www.healthcareexcellence.ca/en/what-we-do/all-programs/partnering-on-appropriate-virtual-care/promising-practices-for-partnering-on-appropriate-virtual-care/leveraging-virtual-care-to-support-francophone-patients-and-caregivers-at-home/</t>
  </si>
  <si>
    <t>Zoom for Healthcare (Z4HC) delivered via Single App iPads</t>
  </si>
  <si>
    <t>https://www.healthcareexcellence.ca/en/what-we-do/all-programs/partnering-on-appropriate-virtual-care/promising-practices-for-partnering-on-appropriate-virtual-care/zoom-for-healthcare-z4hc-delivered-via-single-app-ipads/</t>
  </si>
  <si>
    <t>Integrated Virtual Care Framework for Primary Care</t>
  </si>
  <si>
    <t>https://www.healthcareexcellence.ca/en/what-we-do/all-programs/partnering-on-appropriate-virtual-care/promising-practices-for-partnering-on-appropriate-virtual-care/integrated-virtual-care-framework-for-primary-care/</t>
  </si>
  <si>
    <t>North York Family Health Team Virtual Care Framework</t>
  </si>
  <si>
    <t>https://www.healthcareexcellence.ca/en/what-we-do/all-programs/partnering-on-appropriate-virtual-care/promising-practices-for-partnering-on-appropriate-virtual-care/north-york-family-health-team-virtual-care-framework/</t>
  </si>
  <si>
    <t>Appropriate Virtual Care for Linguistically Diverse Communities</t>
  </si>
  <si>
    <t>https://www.healthcareexcellence.ca/en/what-we-do/all-programs/partnering-on-appropriate-virtual-care/promising-practices-for-partnering-on-appropriate-virtual-care/appropriate-virtual-care-for-linguistically-diverse-communities/</t>
  </si>
  <si>
    <t>Enabling Chronic Disease Management Services in the Lil’wat Nation Through Virtual Health</t>
  </si>
  <si>
    <t>https://www.healthcareexcellence.ca/en/what-we-do/all-programs/partnering-on-appropriate-virtual-care/promising-practices-for-partnering-on-appropriate-virtual-care/enabling-chronic-disease-management-services-in-the-lil-wat-nation-through-virtual-health/</t>
  </si>
  <si>
    <t>Self-management of Chronic Obstructive Pulmonary Disease</t>
  </si>
  <si>
    <t>https://www.healthcareexcellence.ca/en/what-we-do/all-programs/partnering-on-appropriate-virtual-care/promising-practices-for-partnering-on-appropriate-virtual-care/self-management-of-chronic-obstructive-pulmonary-disease/</t>
  </si>
  <si>
    <t xml:space="preserve">Partnering on Appropriate Virtual Care	</t>
  </si>
  <si>
    <t>https://www.healthcareexcellence.ca/en/what-we-do/all-programs/partnering-on-appropriate-virtual-care/</t>
  </si>
  <si>
    <t>Strengthening Primary Care</t>
  </si>
  <si>
    <t>Promising Practices for Strengthening Primary Care in Northern, Rural and Remote Communities</t>
  </si>
  <si>
    <t>https://www.healthcareexcellence.ca/en/what-we-do/all-programs/strengthening-primary-care/promising-practices-for-strengthening-primary-care-in-northern-rural-and-remote-communities-1/</t>
  </si>
  <si>
    <t>Addressing family doctor shortages with virtual care (Petawawa Centennial Family Health Centre, ON)</t>
  </si>
  <si>
    <t>https://www.healthcareexcellence.ca/media/jpsakito/addressing-family-doctor-shortages-with-virtual-care-petawawa-centennial-family-health-centre-on.pdf</t>
  </si>
  <si>
    <t>Integrated Virtual Care - Implementation Guidebook (PDF)</t>
  </si>
  <si>
    <t>https://www.healthcareexcellence.ca/media/ky3hcezs/ivc-implementation-guidebook.pdf</t>
  </si>
  <si>
    <t>Optimizing team-based primary care (CISSS Montérégie Centre, QC)</t>
  </si>
  <si>
    <t>https://www.healthcareexcellence.ca/media/2xchiyt2/optimizing-team-based-primary-care-cisss-mont%C3%A9r%C3%A9gie-centre-qc.pdf</t>
  </si>
  <si>
    <t>Expanding Access to Team-Based Care (NL Health Services, Conception Bay North, NL)</t>
  </si>
  <si>
    <t>https://www.healthcareexcellence.ca/media/mmbf0nwa/expanding-access-to-team-based-care-nl-health-services-conception-bay-north-nl.pdf</t>
  </si>
  <si>
    <t>Improving Primary Care Through Community Collaboration (Algonquin Family Health Team in collaboration with NOSM University, ON)</t>
  </si>
  <si>
    <t>https://www.healthcareexcellence.ca/media/ot2pe3oa/improving-primary-care-through-community-collaboration-algonquin-family-health-team-in-collaboration-with-nosm-university-on.pdf</t>
  </si>
  <si>
    <t>Addressing After-Hours Primary Care Needs with Regional Nurse On-Call (Cree Board of Health and Social Services of James Bay, QC)</t>
  </si>
  <si>
    <t>https://www.healthcareexcellence.ca/media/vm0pdqxj/addressing-after-hours-primary-care-needs-with-regional-nurse-on-call-cree-board-of-health-and-social-services-of-james-bay-qc.pdf</t>
  </si>
  <si>
    <t>Enhancing Health Centre Services in Nunavut (Government of Nunavut, NU)</t>
  </si>
  <si>
    <t>https://www.healthcareexcellence.ca/media/4yuj3cye/enhancing-health-centre-services-in-nunavut-government-of-nunavut-nu.pdf</t>
  </si>
  <si>
    <t xml:space="preserve">Pathways from Emergency to Primary Care (Nova Scotia Health, Neil’s Harbour, NS) </t>
  </si>
  <si>
    <t>https://www.healthcareexcellence.ca/media/bkliczkm/pathways-from-emergency-to-primary-care-nova-scotia-health-neil-s-harbour-ns.pdf</t>
  </si>
  <si>
    <t>Point-of-Care Renal Screening (Prairie Mountain Health, MB)</t>
  </si>
  <si>
    <t>https://www.healthcareexcellence.ca/media/5iabuuxp/point-of-care-renal-screening-prairie-mountain-health-mb.pdf</t>
  </si>
  <si>
    <t>Type 2 Diabetes Remission Services (Rural Coordination Centre of BC, BC)</t>
  </si>
  <si>
    <t>https://www.healthcareexcellence.ca/media/rqhd0xc4/type-2-diabetes-remission-services-rural-coordination-centre-of-bc-bc.pdf</t>
  </si>
  <si>
    <t>Better Health Innovation Access to Team-based Primary Care</t>
  </si>
  <si>
    <t>https://www.healthcareexcellence.ca/media/e2alayen/better-health-innovation-access-to-team-based-primary-care-connectwell-community-health.pdf</t>
  </si>
  <si>
    <t>Canadian Health Advanced by Nutrition and Graded Exercise Program</t>
  </si>
  <si>
    <t>https://www.healthcareexcellence.ca/media/y3parq0y/canadian-health-advanced-by-nutrition-and-graded-exercise-program-pacific-northwest-division-of-family-practice.pdf</t>
  </si>
  <si>
    <t>es zúmin’ Primary Care Centre</t>
  </si>
  <si>
    <t>https://www.healthcareexcellence.ca/media/kkzonv3i/es-z%C3%BAmin-primary-care-centre-l%C3%ADl-wat-health-healing.pdf</t>
  </si>
  <si>
    <t>Expanded Primary Health Care Team</t>
  </si>
  <si>
    <t>https://www.healthcareexcellence.ca/media/44rlpwhi/expanded-primary-healthcare-team-saskatchewan-health-authority.pdf</t>
  </si>
  <si>
    <t>Global Spine Care Model</t>
  </si>
  <si>
    <t>https://www.healthcareexcellence.ca/media/hyyn4eyk/global-spine-model-of-care-cross-lake-band-health-services.pdf</t>
  </si>
  <si>
    <t>Cancer Screening Mammogram and FIT Project</t>
  </si>
  <si>
    <t>https://www.healthcareexcellence.ca/media/excmshk1/improve-access-and-receptiveness-for-cancer-screening-in-first-nations-communities-sunset-country-family-health-team.pdf</t>
  </si>
  <si>
    <t>Mobile Primary Health Care Teams</t>
  </si>
  <si>
    <t>https://www.healthcareexcellence.ca/media/lz2h0k2k/mobile-primary-healthcare-teams-central-zone.pdf</t>
  </si>
  <si>
    <t>Primary Care Pop Up - Carbonear Impact Clinic</t>
  </si>
  <si>
    <t>https://www.healthcareexcellence.ca/media/fbshqe4b/primary-care-pop-up-carbonear-impact-clinic-eastern-zone.pdf</t>
  </si>
  <si>
    <t>Mobile Care for Screening and Treatment _x000D_</t>
  </si>
  <si>
    <t>https://www.healthcareexcellence.ca/media/oimbdzkn/mobile-care-for-screening-and-treatment-labrador-grenfell-zone.pdf</t>
  </si>
  <si>
    <t>Patient Pathways to Family Care Team Services</t>
  </si>
  <si>
    <t>https://www.healthcareexcellence.ca/media/bssjfvll/patient-pathways-to-family-care-team-services-western-zone.pdf</t>
  </si>
  <si>
    <t>Horizon Health Network – Staying Healthy Clinic</t>
  </si>
  <si>
    <t>https://www.healthcareexcellence.ca/media/gg0d0wjx/staying-healthy-clinic-improve-access-for-older-adults-with-chronic-conditions-andor-declining-health-horizon-health-network.pdf</t>
  </si>
  <si>
    <t>Virtual Care Partnership Program</t>
  </si>
  <si>
    <t>https://www.healthcareexcellence.ca/media/fpsiiiqj/virtual-care-in-remote-first-nations-clinics-vancouver-island-health-authority.pdf</t>
  </si>
  <si>
    <t>Virtual Care Using Satellite Internet</t>
  </si>
  <si>
    <t>https://www.healthcareexcellence.ca/media/ndxb23ab/virtual-care-via-mobile-internet-in-northern-communities-northern-interior-rural-division-of-family-practice.pdf</t>
  </si>
  <si>
    <t>Strengthening Primary Care in Northern, Rural and Remote Communities</t>
  </si>
  <si>
    <t>https://www.healthcareexcellence.ca/en/what-we-do/all-programs/strengthening-primary-care/</t>
  </si>
  <si>
    <t>Participating Teams</t>
  </si>
  <si>
    <t>https://www.healthcareexcellence.ca/en/what-we-do/all-programs/strengthening-primary-care/participating-teams-for-strengthening-primary-communities/</t>
  </si>
  <si>
    <t xml:space="preserve">TeamSTEPPS Canada Essentials Course </t>
  </si>
  <si>
    <t>https://www.healthcareexcellence.ca/en/what-we-do/all-programs/teamstepps-canada-essentials-course/</t>
  </si>
  <si>
    <t>Rethinking Patient Safety Discussion Guide</t>
  </si>
  <si>
    <t>https://www.healthcareexcellence.ca/en/resources/rethinking-patient-safety/</t>
  </si>
  <si>
    <t>Rethinking Patient Safety Discussion Guide (PDF)</t>
  </si>
  <si>
    <t>https://www.healthcareexcellence.ca/media/gx4l3idd/rethinking-patient-safety.pdf</t>
  </si>
  <si>
    <t>Patient Safety Essentials</t>
  </si>
  <si>
    <t>https://www.healthcareexcellence.ca/en/what-we-do/all-programs/patient-safety-essentials/</t>
  </si>
  <si>
    <t>Effective Governance for Quality and Patient Safety</t>
  </si>
  <si>
    <t>https://www.healthcareexcellence.ca/en/what-we-do/all-programs/effective-governance-for-quality-and-patient-safety/</t>
  </si>
  <si>
    <t>EXTRA Program</t>
  </si>
  <si>
    <t>https://www.healthcareexcellence.ca/en/what-we-do/all-programs/extra-executive-training-program-ready-to-make-a-connection/</t>
  </si>
  <si>
    <t>EXTRA™: Executive Training Program Curriculum</t>
  </si>
  <si>
    <t>https://www.healthcareexcellence.ca/en/what-we-do/all-programs/extra-executive-training-program-ready-to-make-a-connection/extra-executive-training-program-curriculum/</t>
  </si>
  <si>
    <t>EXTRATM Executive Training
Program</t>
  </si>
  <si>
    <t>https://www.healthcareexcellence.ca/media/fzta2vu3/extra-cohort20callforapplications-march_2025-en-final.pdf</t>
  </si>
  <si>
    <t>EXTRA™ Cohort 19 (2024): Fellowship Teams</t>
  </si>
  <si>
    <t>https://www.healthcareexcellence.ca/en/what-we-do/all-programs/extra-executive-training-program-ready-to-make-a-connection/extra-cohort-19-2024-fellowship-teams/</t>
  </si>
  <si>
    <t>Past EXTRA Cohorts and Projects</t>
  </si>
  <si>
    <t>https://www.healthcareexcellence.ca/en/what-we-do/all-programs/extra-executive-training-program-ready-to-make-a-connection/past-extra-cohorts-and-projects/</t>
  </si>
  <si>
    <t>EXTRA™  Fellowship Awards</t>
  </si>
  <si>
    <t>https://www.healthcareexcellence.ca/en/what-we-do/all-programs/extra-executive-training-program-ready-to-make-a-connection/extra-fellowship-awards/</t>
  </si>
  <si>
    <t>EXTRA Fellowship Open House</t>
  </si>
  <si>
    <t>https://www.healthcareexcellence.ca/en/events-and-opportunities/extra-fellowship-open-house-english-session/</t>
  </si>
  <si>
    <t>Page Not Found</t>
  </si>
  <si>
    <t>EDI Series</t>
  </si>
  <si>
    <t>Virtual Event: Building Relationships and Partnerships Between Indigenous Communities and Health Organizations: Sharing the Journey of the Promoting Life Together Collaborative</t>
  </si>
  <si>
    <t>https://www.healthcareexcellence.ca/en/resources/virtual-learning-series/2021-10-03-virtual-event/</t>
  </si>
  <si>
    <t>Virtual Event: Cultural Safety, Ethical Spaces, and Paradigm Shifts: Sharing the Journey of the Promoting Life Together Collaborative</t>
  </si>
  <si>
    <t>https://www.healthcareexcellence.ca/en/resources/virtual-learning-series/2022-02-23-virtual-event/</t>
  </si>
  <si>
    <t>Pandemic Recovery and Resilience Self-assessment and Toolkit</t>
  </si>
  <si>
    <t>Pandemic Recovery and Resilience Self-assessment and Toolkit Landing page</t>
  </si>
  <si>
    <t>https://www.healthcareexcellence.ca/en/resources/pandemic-recovery-and-resilience-self-assessment-and-toolkit/</t>
  </si>
  <si>
    <t>Pandemic Recovery &amp; Resilience: Self-Assessment and Toolkit</t>
  </si>
  <si>
    <t>https://www.healthcareexcellence.ca/media/qx0fw4cu/20220524_pandemicrecoverytoolkit_en_tabulating.pdf</t>
  </si>
  <si>
    <t xml:space="preserve">Spotlight Series </t>
  </si>
  <si>
    <t>Spotlight Series</t>
  </si>
  <si>
    <t>https://www.healthcareexcellence.ca/en/events-and-opportunities/spotlight-series/</t>
  </si>
  <si>
    <t>Pathways to better care: Expanding access and easing pressure on emergency departments</t>
  </si>
  <si>
    <t>https://www.healthcareexcellence.ca/en/events-and-opportunities/spotlight-series/2025-06-04-pathways-to-better-care-expanding-access-and-easing-pressure-on-emergency-departments/</t>
  </si>
  <si>
    <t>From Awareness to Action: Beyond Harm, Toward Safer Care</t>
  </si>
  <si>
    <t>https://www.healthcareexcellence.ca/en/events-and-opportunities/spotlight-series/2025-10-30-spotlight-series-from-awareness-to-action-beyond-harm-toward-safer-care-october-30/</t>
  </si>
  <si>
    <t>https://www.healthcareexcellence.ca/en/events-and-opportunities/spotlight-series/2025-10-28-spotlight-series-from-awareness-to-action-beyond-harm-toward-safer-care/</t>
  </si>
  <si>
    <t>Black Health and Addressing Anti-Black Racism</t>
  </si>
  <si>
    <t>https://www.healthcareexcellence.ca/en/events-and-opportunities/spotlight-series/black-health-and-addressing-anti-black-racism/</t>
  </si>
  <si>
    <t xml:space="preserve">Shifting from Hospital Beds to Hospitable Communities </t>
  </si>
  <si>
    <t>https://www.healthcareexcellence.ca/en/events-and-opportunities/spotlight-series/shifting-from-hospital-beds-to-hospitable-communities/</t>
  </si>
  <si>
    <t>Working Together for Better Care: Benefits of Health and Social Care Partnerships</t>
  </si>
  <si>
    <t>https://www.healthcareexcellence.ca/en/events-and-opportunities/spotlight-series/2024-05-29-spotlight-series-working-together-for-better-care-benefits-of-health-and-social-care-partnerships/</t>
  </si>
  <si>
    <t>Patient Safety: Cultural Safety and Anti-Indigenous Racism</t>
  </si>
  <si>
    <t>https://www.healthcareexcellence.ca/en/events-and-opportunities/spotlight-series/2023-12-06-spotlight-series/</t>
  </si>
  <si>
    <t>Caring for the carers: Improving the psychological well-being of the health workforce</t>
  </si>
  <si>
    <t>https://www.healthcareexcellence.ca/en/events-and-opportunities/spotlight-series/2024-03-14-spotlight-series/</t>
  </si>
  <si>
    <t>Pandemic Recovery and Resilience - Planning for a healthier health workforce (Transcript)</t>
  </si>
  <si>
    <t>https://www.healthcareexcellence.ca/media/ubdi0mwd/transcript_en_july6.pdf</t>
  </si>
  <si>
    <t>Indigenous Racism in Healthcare: Getting on the Pathway to Reconciliation</t>
  </si>
  <si>
    <t>https://www.healthcareexcellence.ca/media/v0ijftub/resource-list-indigenous-health-d-kitty-l-abel-april-5-2021-final-ua.pdf</t>
  </si>
  <si>
    <t>Policy Guidance for the Reintegration of Caregivers as Essential Care Partners</t>
  </si>
  <si>
    <t>https://www.healthcareexcellence.ca/en/what-we-do/all-programs/essential-together/policy-guidance-for-the-reintegration-of-caregivers-as-essential-care-partners/</t>
  </si>
  <si>
    <t>Advance Care Planning and Serious Illness Conversations; Lessons for Improvement</t>
  </si>
  <si>
    <t>https://www.healthcareexcellence.ca/media/01whufu4/ss-webinar-summary-may11-2020-e-final-ua.pdf</t>
  </si>
  <si>
    <t>Family and Caregiver Presence and Partnership during the COVID-19 Pandemic</t>
  </si>
  <si>
    <t>https://www.healthcareexcellence.ca/media/gqiheedo/summary-april20-2020-e-final-ua.pdf</t>
  </si>
  <si>
    <t>About us page</t>
  </si>
  <si>
    <t>https://www.healthcareexcellence.ca/en/about/about-us/</t>
  </si>
  <si>
    <t>Health Workforce Canada: Main page</t>
  </si>
  <si>
    <t>Main page</t>
  </si>
  <si>
    <t>https://healthworkforce.ca/</t>
  </si>
  <si>
    <t>About us</t>
  </si>
  <si>
    <t>https://healthworkforce.ca/about-us/</t>
  </si>
  <si>
    <t>Strategic plan</t>
  </si>
  <si>
    <t>Strategic plan/ main page</t>
  </si>
  <si>
    <t>https://healthworkforce.ca/strategic-plan/</t>
  </si>
  <si>
    <t>Strategic plan/ PDF</t>
  </si>
  <si>
    <t>https://healthworkforce.ca/wp-content/uploads/2024/10/Strategic-Plan.pdf</t>
  </si>
  <si>
    <t>Resources</t>
  </si>
  <si>
    <t>Resources Main page</t>
  </si>
  <si>
    <t>https://healthworkforce.ca/resources/</t>
  </si>
  <si>
    <t>PDF Current State Analysis Report of health workforce modelling and forecasting in Canada</t>
  </si>
  <si>
    <t>https://healthworkforce.ca/wp-content/uploads/2025/01/HWC-State-of-Health-Workforce-Modelling-and-Forecasting-in-Canada_2024.pdf</t>
  </si>
  <si>
    <t>Health Workforce Modelling 
and Planning in Canada</t>
  </si>
  <si>
    <t>https://healthworkforce.ca/wp-content/uploads/2025/02/V4-HWC_HW-Modelling-Meeting-Summary-Report_February-2025.pdf</t>
  </si>
  <si>
    <t>Primer for a Pan-Canadian Health Workforce Data Strategy: Current State</t>
  </si>
  <si>
    <t>https://healthworkforce.ca/wp-content/uploads/2025/05/Health-Workforce-Canada-Data-Strategy-Primer-May-2025-1.pdf</t>
  </si>
  <si>
    <t>Pan-Canadian Health Organizations: Health Workforce in Action</t>
  </si>
  <si>
    <t>https://healthworkforce.ca/wp-content/uploads/2025/05/HWC_Strategic-Objectives-and-PCHOs_2025-04-15_final_af.pdf</t>
  </si>
  <si>
    <t xml:space="preserve">2025 International Health Workforce Innovation Lab: Summary Report </t>
  </si>
  <si>
    <t>https://healthworkforce.ca/wp-content/uploads/2025/09/Summary_English.pdf</t>
  </si>
  <si>
    <t>International Insights in Health Workforce Modelling and Policy</t>
  </si>
  <si>
    <t>https://healthworkforce.ca/wp-content/uploads/2025/09/Primer-Package_2025-International-Health-Workforce-Modelling-Innovation-Lab-1.pdf</t>
  </si>
  <si>
    <t>Pan-Canadian Health Workforce Data Strategy Update</t>
  </si>
  <si>
    <t>https://healthworkforce.ca/wp-content/uploads/2025/10/Pan-Canadian-Health-Workforce-Data-Strategy-Update_Oct-2025_EN.pdf</t>
  </si>
  <si>
    <t>Mapping Demand Methodologies
and Coverage of Health Provider
Modelling Across Canada</t>
  </si>
  <si>
    <t>https://healthworkforce.ca/wp-content/uploads/2026/02/TF-Summary-Report-Feb-2026.pdf</t>
  </si>
  <si>
    <t>What works</t>
  </si>
  <si>
    <t>https://healthworkforce.ca/what-works/</t>
  </si>
  <si>
    <t>Investment in leadership development by Toronto’s Sunnybrook Health Sciences Centre helping to fill leadership vacuum exacerbated by COVID-19 pandemic</t>
  </si>
  <si>
    <t>https://healthworkforce.ca/what-works/investment-in-leadership-development-by-torontos-sunnybrook-health-sciences-centre-helping-to-fill-leadership-vacuum-exacerbated-by-covid-19-pandemic/</t>
  </si>
  <si>
    <t>Innovation in retention for new graduates featured at Health Workforce Canada’s first pop-up</t>
  </si>
  <si>
    <t>https://healthworkforce.ca/what-works/innovation-in-retention-for-new-graduates-featured-at-health-workforce-canadas-first-pop-up/</t>
  </si>
  <si>
    <t>Manitoba taking action on cultural safety for health workforce</t>
  </si>
  <si>
    <t>https://healthworkforce.ca/what-works/manitoba-taking-action-on-cultural-safety-for-health-workforce/</t>
  </si>
  <si>
    <t xml:space="preserve">Patients share four ideas for supporting Canada’s health workforce </t>
  </si>
  <si>
    <t>https://healthworkforce.ca/what-works/patients-share-four-ideas-for-supporting-canadas-health-workforce/</t>
  </si>
  <si>
    <t xml:space="preserve">
What it will take to build an information pipeline across health care in Canada</t>
  </si>
  <si>
    <t>https://healthworkforce.ca/what-works/what-it-will-take-to-build-an-information-pipeline-across-health-care-in-canada/</t>
  </si>
  <si>
    <t>13 ways to move from Ideation to Innovation</t>
  </si>
  <si>
    <t>https://healthworkforce.ca/what-works/13-ways-to-move-from-ideation-to-innovation/</t>
  </si>
  <si>
    <t xml:space="preserve">
Workshop: Supporting the Health Workforce with Artificial Intelligence</t>
  </si>
  <si>
    <t>https://healthworkforce.ca/what-works/tangible-take-aways-from-symposium-workshops/</t>
  </si>
  <si>
    <t xml:space="preserve">Workshop: Working Together to Define and Measure Comprehensive Family Practice   </t>
  </si>
  <si>
    <t>https://healthworkforce.ca/what-works/workshop-working-together-to-define-and-measure-comprehensive-family-practice/</t>
  </si>
  <si>
    <t xml:space="preserve">Workshop: Workforce Planning in Community and Long-Term Care  </t>
  </si>
  <si>
    <t>https://healthworkforce.ca/what-works/workshop-workforce-planning-in-community-and-long-term-care/</t>
  </si>
  <si>
    <t>Webinar Shines Spotlight on Importance of Supporting Family Caregivers</t>
  </si>
  <si>
    <t>https://healthworkforce.ca/what-works/webinar-shines-spotlight-on-importance-of-supporting-family-caregivers/</t>
  </si>
  <si>
    <t xml:space="preserve">Workshop: From Metrics to Action: Understanding and Utilizing Health Workforce Vacancy Measures </t>
  </si>
  <si>
    <t>https://healthworkforce.ca/what-works/workshop-from-metrics-to-action-understanding-and-utilizing-health-workforce-vacancy-measures/</t>
  </si>
  <si>
    <t xml:space="preserve">
Workshop: Mobilizing Health Workforce Research for Systemic Change: Building Capacity and Partnerships to Support Decision Making </t>
  </si>
  <si>
    <t>https://healthworkforce.ca/what-works/workshop-mobilizing-health-workforce-research-for-systemic-change-building-capacity-and-partnerships-to-support-decision-making/</t>
  </si>
  <si>
    <t xml:space="preserve">Workshop: Connecting Data to Planning </t>
  </si>
  <si>
    <t>https://healthworkforce.ca/what-works/workshop-connecting-data-to-planning/</t>
  </si>
  <si>
    <t>Workshop: A Pan-Canadian Systems Approach to Health System Leadership Capacity-Building</t>
  </si>
  <si>
    <t>https://healthworkforce.ca/what-works/workshop-a-pan-canadian-systems-approach-to-health-system-leadership-capacity-building/</t>
  </si>
  <si>
    <t>Workshop: Retention – Small Changes, Big Impact</t>
  </si>
  <si>
    <t>https://healthworkforce.ca/what-works/workshop-retention-small-changes-big-impact/</t>
  </si>
  <si>
    <t xml:space="preserve">Steps to Support Workforce Planning Within the Long-Term Care Continuum </t>
  </si>
  <si>
    <t>https://healthworkforce.ca/what-works/steps-to-support-workforce-planning-within-the-long-term-care-continuum/</t>
  </si>
  <si>
    <t>Webinar: Internationally Educated Health Professionals in Focus: Tackling Integration Barriers in Canada</t>
  </si>
  <si>
    <t>https://healthworkforce.ca/what-works/internationally-educated-health-professionals-in-focus-tackling-integration-barriers-in-canada/</t>
  </si>
  <si>
    <t xml:space="preserve">
Embracing System Complexity: Our Challenge and Opportunity</t>
  </si>
  <si>
    <t>https://healthworkforce.ca/what-works/embracing-system-complexity-our-challenge-and-opportunity/</t>
  </si>
  <si>
    <t>Team-based Primary Care – From Silos to Synergy</t>
  </si>
  <si>
    <t>https://healthworkforce.ca/what-works/team-based-primary-care-from-silos-to-synergy/</t>
  </si>
  <si>
    <t>A Call for Safety: Leadership and Courage in Healthcare</t>
  </si>
  <si>
    <t>https://healthworkforce.ca/what-works/a-call-for-safety-leadership-and-courage-in-healthcare/</t>
  </si>
  <si>
    <t>Credential Recognition: Emerging Trends in Canada</t>
  </si>
  <si>
    <t>https://healthworkforce.ca/what-works/credential-recognition-emerging-trends-in-canada/</t>
  </si>
  <si>
    <t>Dashboards</t>
  </si>
  <si>
    <t>Dashboards main page</t>
  </si>
  <si>
    <t>https://healthworkforce.ca/dashboards/</t>
  </si>
  <si>
    <t>Dashboards: Workforce in View</t>
  </si>
  <si>
    <t>https://healthworkforce.ca/dashboards/workforce-in-view/</t>
  </si>
  <si>
    <t xml:space="preserve">Provider Profiles </t>
  </si>
  <si>
    <t>https://healthworkforce.ca/dashboards/workforce-in-view/provider-profiles/</t>
  </si>
  <si>
    <t xml:space="preserve">Employment </t>
  </si>
  <si>
    <t>https://healthworkforce.ca/dashboards/workforce-in-view/employment/</t>
  </si>
  <si>
    <t>Recruitment and Retention</t>
  </si>
  <si>
    <t>https://healthworkforce.ca/dashboards/workforce-in-view/recruitment-and-retention/</t>
  </si>
  <si>
    <t>Primary Health Care</t>
  </si>
  <si>
    <t>https://healthworkforce.ca/dashboards/workforce-in-view/primary-health-care/</t>
  </si>
  <si>
    <t>Long Term Care Continuum</t>
  </si>
  <si>
    <t>https://healthworkforce.ca/dashboards/workforce-in-view/long-term-care-continuum/</t>
  </si>
  <si>
    <t>Provider Wellness</t>
  </si>
  <si>
    <t>https://healthworkforce.ca/dashboards/workforce-in-view/provider-wellness/</t>
  </si>
  <si>
    <t>Internationally Educated Health Professionals (IEHPs)</t>
  </si>
  <si>
    <t>https://healthworkforce.ca/dashboards/workforce-in-view/internationally-educated-health-providers/</t>
  </si>
  <si>
    <t>Dashboards:Policy Tracker</t>
  </si>
  <si>
    <t>https://healthworkforce.ca/dashboards/policy-tracker/</t>
  </si>
  <si>
    <t>Dashboard: Data Catalogue</t>
  </si>
  <si>
    <t>https://healthworkforce.ca/dashboards/data-catalogue/</t>
  </si>
  <si>
    <t>Dashboard : FAQ</t>
  </si>
  <si>
    <t>https://healthworkforce.ca/frequently-asked-questions/</t>
  </si>
  <si>
    <t>Our accompanying occupation mapping guide</t>
  </si>
  <si>
    <t>https://healthworkforce.ca/wp-content/uploads/2024/06/Data-Catalogue-Occupation-Mapping-Guide-EN.pdf</t>
  </si>
  <si>
    <t>Digital Front Door</t>
  </si>
  <si>
    <t>FAQs</t>
  </si>
  <si>
    <t>https://healthworkforce.ca/digital-front-door-faq/</t>
  </si>
  <si>
    <t>Use Case Introduction</t>
  </si>
  <si>
    <t>https://healthworkforce.ca/digital-front-door-use-cases/</t>
  </si>
  <si>
    <t xml:space="preserve">Use Case #1 </t>
  </si>
  <si>
    <t>https://healthworkforce.ca/digital-front-door-use-case-number-one/</t>
  </si>
  <si>
    <t xml:space="preserve">Job Aid </t>
  </si>
  <si>
    <t>https://healthworkforce.ca/wp-content/uploads/2025/10/Job-Aid-EN-1.pdf</t>
  </si>
  <si>
    <t xml:space="preserve">Modelling and Forcasting </t>
  </si>
  <si>
    <t>https://healthworkforce.ca/modelling-and-forecasting/</t>
  </si>
  <si>
    <t>Personal Support Worker Microsimulation – Headcounts</t>
  </si>
  <si>
    <t>https://healthworkforce.ca/modelling-and-forecasting/psw-headcount/</t>
  </si>
  <si>
    <t>Personal Support Worker Microsimulation – Full-time Equivalents</t>
  </si>
  <si>
    <t>https://healthworkforce.ca/modelling-and-forecasting/psw-fte/</t>
  </si>
  <si>
    <t>User Guid Personal Support Worker Microsimulation Prototype</t>
  </si>
  <si>
    <t>https://hwcpublicbucket.s3.ca-central-1.amazonaws.com/PSW/Documents/PSW+User+Guide+V2+-+EN+-+Feb+13%2C+2026.pdf</t>
  </si>
  <si>
    <t>Frequently Asked Questions: Personal Support Worker Microsimulation Model Prototype</t>
  </si>
  <si>
    <t>https://hwcpublicbucket.s3.ca-central-1.amazonaws.com/PSW/Documents/PSW+V2+FAQ+-+Dec+2%2C+2025.pdf</t>
  </si>
  <si>
    <t>Education-to-Workforce Model - MRT Prototype</t>
  </si>
  <si>
    <t>https://healthworkforce.ca/modelling-and-forecasting/education-to-workforce-model-mrt-prototype/</t>
  </si>
  <si>
    <t>Frequently Asked Questions: Education-toWorkforce Medical Radiation Technology Microsimulation Model Prototype</t>
  </si>
  <si>
    <t>https://hwcpublicbucket.s3.ca-central-1.amazonaws.com/EductionToWorkforce/MRT/MRT+ABM+v1.1/Documents/MRT+FAQ+EN.pdf</t>
  </si>
  <si>
    <t>MHCC: Homepage</t>
  </si>
  <si>
    <t>MHCC : Main page</t>
  </si>
  <si>
    <t>https://mentalhealthcommission.ca/</t>
  </si>
  <si>
    <t>Advancing Psychological Health and Safety within Healthcare Settings</t>
  </si>
  <si>
    <t>https://mentalhealthcommission.ca/what-we-do/workplace/workplace-healthcare/</t>
  </si>
  <si>
    <t>Exploring Two Psychosocial Factors for Health-Care Workers</t>
  </si>
  <si>
    <t>https://mentalhealthcommission.ca/resource/exploring-two-psychosocial-factors-for-health-care-workers/</t>
  </si>
  <si>
    <t>Exploring Two Psychosocial Factors for Health-Care Workers - PDF</t>
  </si>
  <si>
    <t>https://mentalhealthcommission.ca/wp-content/uploads/2022/09/Psychosocial-factors-for-health-care-workers.pdf</t>
  </si>
  <si>
    <t>How to support health-care workers at work</t>
  </si>
  <si>
    <t>https://mentalhealthcommission.ca/wp-content/uploads/2023/05/How-to-support-health-care-workers-at-work.pdf</t>
  </si>
  <si>
    <t>Examining Two Psychosocial Factors in Long-Term Care During the COVID-19 Pandemic</t>
  </si>
  <si>
    <t>https://mentalhealthcommission.ca/resource/examining-two-psychosocial-factors-in-long-term-care-during-the-covid-19-pandemic-policy-brief/</t>
  </si>
  <si>
    <t>Examining Two Psychosocial Factors in Long-Term Care During the COVID-19 Pandemic - PDF</t>
  </si>
  <si>
    <t>https://mentalhealthcommission.ca/wp-content/uploads/2022/10/Examining-Two-Psychosocial-Factors-in-Long-Term-Care-During-the-COVID-19-Pandemic.pdf</t>
  </si>
  <si>
    <t>Declaration of Commitment to Psychological Health and Safety in Healthcare</t>
  </si>
  <si>
    <t>https://mentalhealthcommission.ca/workplace-healthcare-declaration/</t>
  </si>
  <si>
    <t>The national standard</t>
  </si>
  <si>
    <t>https://mentalhealthcommission.ca/national-standard/</t>
  </si>
  <si>
    <t>Caring for Healthcare – A toolkit for psychological health and safety in healthcare workplaces</t>
  </si>
  <si>
    <t>https://mentalhealthcommission.ca/resource/caring-for-healthcare-a-toolkit-for-psychological-health-and-safety-in-healthcare-workplaces/</t>
  </si>
  <si>
    <t>Caring for Healthcare – A toolkit for psychological health and safety in healthcare workplaces- PDF</t>
  </si>
  <si>
    <t>https://mentalhealthcommission.ca/wp-content/uploads/2021/05/Caring-for-Healthcare-Toolkit.pdf</t>
  </si>
  <si>
    <t>Transforming Healthcare Organizations</t>
  </si>
  <si>
    <t>https://mentalhealthcommission.ca/wp-content/uploads/2021/05/healthcare_crosswalk_eng.pdf</t>
  </si>
  <si>
    <t>Join the Movement: Advancing Psychological Health and Safety in Healthcare Settings</t>
  </si>
  <si>
    <t>https://mentalhealthcommission.ca/resource/join-the-movement-advancing-psychological-health-and-safety-in-healthcare-settings/</t>
  </si>
  <si>
    <t>Background documents</t>
  </si>
  <si>
    <t>https://mentalhealthcommission.ca/what-we-do/workplace/</t>
  </si>
  <si>
    <t>https://mentalhealthcommission.ca/resource/implementing-the-national-standard-in-the-canadian-health-sector/</t>
  </si>
  <si>
    <t>A Winning Prescription: Mentally Healthy Workplaces Benefit Patients and Healthcare Workers Alike</t>
  </si>
  <si>
    <t>https://www.healthcarecan.ca/wp-content/themes/camyno/assets/document/HCC-MHCC%20Partnership/A%20Winning%20Prescription%20-%20ENG.pdf</t>
  </si>
  <si>
    <t>Mental health and substance use-related  structural stigma in healthcare.</t>
  </si>
  <si>
    <t>Structural Stigma</t>
  </si>
  <si>
    <t>https://mentalhealthcommission.ca/structural-stigma/</t>
  </si>
  <si>
    <t>Progress report</t>
  </si>
  <si>
    <t>https://mentalhealthcommission.ca/resource/structural-stigma-progress-report-years-1-2/</t>
  </si>
  <si>
    <t>Structural Stigma Progress Report - PDF</t>
  </si>
  <si>
    <t>https://mentalhealthcommission.ca/wp-content/uploads/2021/09/Structural_Stigma_Progress_Report_eng.pdf</t>
  </si>
  <si>
    <t>Training Structural Stigma in Health Care</t>
  </si>
  <si>
    <t>https://chalearning.ca/programs-and-courses/structural-stigma-training-for-health-care-leaders/</t>
  </si>
  <si>
    <t>Toward Quality Mental Health Care: Dismantling Structural Stigma</t>
  </si>
  <si>
    <t>https://mentalhealthcommission.ca/resource/toward-quality-mental-health-care-dismantling-structural-stigma/</t>
  </si>
  <si>
    <t>Quality Mental Health Framework</t>
  </si>
  <si>
    <t>https://mentalhealthcommission.ca/resource/better-for-all-adopting-the-quality-mental-health-care-framework/</t>
  </si>
  <si>
    <t>Better for all: Adopting the Quality Mental Health Care Framework</t>
  </si>
  <si>
    <t>https://mentalhealthcommission.ca/wp-content/uploads/2022/02/Better-for-all-Adopting-the-Quality-Mental-HealthCareFramework.pptx</t>
  </si>
  <si>
    <t>A Framework for Assessing Structural Stigma in Health-Care Contexts for People with Mental Health and Substance Use Issues</t>
  </si>
  <si>
    <t>https://mentalhealthcommission.ca/resource/a-framework-for-assessing-structural-stigma-in-health-care-contexts-for-people-with-mental-health-and-substance-use-issues/</t>
  </si>
  <si>
    <t>Structural Stigma Assessment Report</t>
  </si>
  <si>
    <t>https://mentalhealthcommission.ca/wp-content/uploads/2021/09/Structural_Stigma_Assessment_Report_eng.pdf</t>
  </si>
  <si>
    <t>Measuring Structural Stigma in Health-Care Settings from the Perspective of Service Users</t>
  </si>
  <si>
    <t>https://mentalhealthcommission.ca/resource/measuring-structural-stigma-in-health-care-settings-from-the-perspective-of-service-users/</t>
  </si>
  <si>
    <t>Measuring Structural Stigma in Health-Care Settings from the Perspective of Service Users- PDF</t>
  </si>
  <si>
    <t>https://mentalhealthcommission.ca/wp-content/uploads/2021/09/Measuring_structural_stigma_in_health_care_settings_service_user_perspective_eng.pdf</t>
  </si>
  <si>
    <t>Design Prototypes for Measuring Structural Stigma in Health-Care Settings</t>
  </si>
  <si>
    <t>https://mentalhealthcommission.ca/resource/design-prototypes-for-measuring-structural-stigma-in-health-care-settings/</t>
  </si>
  <si>
    <t>Design Prototypes for Measuring Structural Stigma in Health-Care Settings- PDF</t>
  </si>
  <si>
    <t>https://mentalhealthcommission.ca/wp-content/uploads/2021/09/Design_Prototypes_for_Measuring_SS_eng.pdf</t>
  </si>
  <si>
    <t>Champions and Changemakers: Real-World Examples of Approaches that Address Mental Illness- and Substance Use-Related Structural Stigma in Canada’s Health-Care System</t>
  </si>
  <si>
    <t>https://mentalhealthcommission.ca/wp-content/uploads/2021/09/Champions_and_Changemakers_Real_World_Approaches_to_Structural_Stigma_eng.pdf</t>
  </si>
  <si>
    <t>Champions and Changemakers: Real-World Examples of Approaches that Address Mental Illness- and Substance Use-Related Structural Stigma in Canada’s Health-Care System- PDF</t>
  </si>
  <si>
    <t>https://mentalhealthcommission.ca/resource/champions-and-changemakers-real-world-examples-of-approaches-that-address-mental-illness-and-substance-use-related-structural-stigma-in-canadas-health-care-system/</t>
  </si>
  <si>
    <t>Personal experience stories videos</t>
  </si>
  <si>
    <t>https://mentalhealthcommission.ca/resource/access-denied-how-mental-health-substance-use-related-structural-stigma-impacts-health-care-access/</t>
  </si>
  <si>
    <t>“Less Than” – how mental health and/or substance use-related structural stigma impacts quality of care</t>
  </si>
  <si>
    <t>https://mentalhealthcommission.ca/resource/less-than-how-mental-health-and-or-substance-use-related-structural-stigma-impacts-quality-of-care/</t>
  </si>
  <si>
    <t>A Way Forward – how we can dismantle mental health- and/or substance use-related structural stigma</t>
  </si>
  <si>
    <t>https://mentalhealthcommission.ca/resource/a-way-forward-how-we-can-dismantle-mental-health-and-or-substance-use-related-structural-stigma/</t>
  </si>
  <si>
    <t>Structural Stigma – Personal Experience Stories</t>
  </si>
  <si>
    <t>https://mentalhealthcommission.ca/resource/structural-stigma-personal-experience-stories/</t>
  </si>
  <si>
    <t>Structural Stigma Personal Experience Stories - PDF</t>
  </si>
  <si>
    <t>https://mentalhealthcommission.ca/wp-content/uploads/2021/09/structural_stigma_personal_experience_stories_narratives_eng.pdf</t>
  </si>
  <si>
    <t>Structural Stigma in Health-Care Contexts for People with Mental Health and Substance Use Issues – A Literature Review</t>
  </si>
  <si>
    <t>https://mentalhealthcommission.ca/resource/structural-stigma-in-health-care-contexts-for-people-with-mental-health-and-substance-use-issues-a-literature-review-2/</t>
  </si>
  <si>
    <t>Structural Stigma in Health-Care Contexts for People with Mental Health and Substance Use Issues - PDF</t>
  </si>
  <si>
    <t>https://mentalhealthcommission.ca/wp-content/uploads/2020/07/structural_stigma_in_healthcare_eng.pdf</t>
  </si>
  <si>
    <t>Mental Illness and Structural Stigma in Canadian Health-Care Settings</t>
  </si>
  <si>
    <t>https://mentalhealthcommission.ca/resource/mental-illness-and-structural-stigma-in-canadian-health-care-settings/</t>
  </si>
  <si>
    <t>Mental Illness and Structural Stigma in Canadian Health-Care Settings - PDF</t>
  </si>
  <si>
    <t>https://mentalhealthcommission.ca/wp-content/uploads/2023/05/Mental-Illness-and-Structural-Stigma-in-Canadian-Health-Care-Settings_Results-of-a-Focus-Group-Study-EN.pdf</t>
  </si>
  <si>
    <t>An environmental scan</t>
  </si>
  <si>
    <t>https://mentalhealthcommission.ca/resource/structural-stigma-in-health-care-for-mental-health-and-substance-use-networking-for-the-design-development-and-implementation-of-an-audit-tool/</t>
  </si>
  <si>
    <t>Combating Mental Illness and Substance Use Related Structural Stigma in Health-Care – A Framework for Action</t>
  </si>
  <si>
    <t>https://mentalhealthcommission.ca/resource/combating-mental-illness-and-substance-use-related-structural-stigma-in-health-care-a-framework-for-action/</t>
  </si>
  <si>
    <t>Combating Mental Illness- and Substance Use-Related Structural  Stigma in Health Care A Framework for Action - PDF</t>
  </si>
  <si>
    <t>https://mentalhealthcommission.ca/wp-content/uploads/2021/05/structural_stigma_framework_for_action_eng_0.pdf</t>
  </si>
  <si>
    <t>Structural Stigma Brochure</t>
  </si>
  <si>
    <t>https://mentalhealthcommission.ca/resource/structural-stigma-brochure/</t>
  </si>
  <si>
    <t>Structural stigma webinar</t>
  </si>
  <si>
    <t>https://mentalhealthcommission.ca/resource/ghost-in-the-machine-tackling-structural-stigma-in-health-care/</t>
  </si>
  <si>
    <t>Catching Blind Spots in COVID-19 Health-Care Planning</t>
  </si>
  <si>
    <t>https://mentalhealthcommission.ca/resource/catching-blind-spots-in-covid-19-health-care-planning/</t>
  </si>
  <si>
    <t xml:space="preserve">Catching Blind Spots in COVID-19 Health-Care Planning - PDF
</t>
  </si>
  <si>
    <t>https://mentalhealthcommission.ca/wp-content/uploads/2021/05/covid_structural_stigma_two_pager_eng.pdf</t>
  </si>
  <si>
    <t>Recovery</t>
  </si>
  <si>
    <t>Recovery: Main page</t>
  </si>
  <si>
    <t>https://mentalhealthcommission.ca/recovery/</t>
  </si>
  <si>
    <t>Recovery Declaration</t>
  </si>
  <si>
    <t>https://mentalhealthcommission.ca/declaration/</t>
  </si>
  <si>
    <t>Declaring our commitment to recovery - PDF</t>
  </si>
  <si>
    <t>https://mentalhealthcommission.ca/wp-content/uploads/2021/09/Recovery_Declaration_march_2017_eng.pdf</t>
  </si>
  <si>
    <t>Recovery Inventory</t>
  </si>
  <si>
    <t>https://mentalhealthcommission.ca/inventory/</t>
  </si>
  <si>
    <t>Food for Thought: A Youth Perspective on Recovery-Oriented Practice</t>
  </si>
  <si>
    <t>https://mentalhealthcommission.ca/resource/food-for-thought-a-youth-perspective-on-recovery-oriented-practice/</t>
  </si>
  <si>
    <t>Food for thought: A youth perspective on recovery-oriented practice</t>
  </si>
  <si>
    <t>https://mentalhealthcommission.ca/wp-content/uploads/2021/09/recovery_webinar_19_Feb_2018_eng.pdf</t>
  </si>
  <si>
    <t>discussion guide</t>
  </si>
  <si>
    <t>https://mentalhealthcommission.ca/wp-content/uploads/2018/02/8274-CSMC-Youth-Recovery-Video-discussion-guide-EN-EP04-1.pdf</t>
  </si>
  <si>
    <t>Caring for Healthcare Toolkit</t>
  </si>
  <si>
    <t>Caring for Healthcare toolkit</t>
  </si>
  <si>
    <t>https://mentalhealthcommission.ca/caring-for-healthcare-toolkit/</t>
  </si>
  <si>
    <t>Caring for Healthcare Workers – Assessment Tools</t>
  </si>
  <si>
    <t>Caring for Healthcare Workers</t>
  </si>
  <si>
    <t>https://mentalhealthcommission.ca/caring-for-healthcare-workers-assessment-tools/</t>
  </si>
  <si>
    <t>https://mentalhealthcommission.ca/resource/transforming-healthcare-organizations/</t>
  </si>
  <si>
    <t>Mental Health First Aid</t>
  </si>
  <si>
    <t>https://mentalhealthcommission.ca/what-we-do/mental-health-first-aid/</t>
  </si>
  <si>
    <t>Dismantling structural stigma in health care</t>
  </si>
  <si>
    <t>https://mentalhealthcommission.ca/structural-stigma/dismantling-structural-stigma-in-health-care-implementation-guide/</t>
  </si>
  <si>
    <t>Dismantling structural stigma in health care- PDF</t>
  </si>
  <si>
    <t>https://mentalhealthcommission.ca/pdfviewer/dismantling-structural-stigma-in-health-care/</t>
  </si>
  <si>
    <t>Guidelines for Recovery- Oriented Practice</t>
  </si>
  <si>
    <t>https://mentalhealthcommission.ca/resource/guidelines-for-recovery-oriented-practice/</t>
  </si>
  <si>
    <t>Guidelines for Recovery- Oriented Practice- PDF</t>
  </si>
  <si>
    <t>https://mentalhealthcommission.ca/wp-content/uploads/2021/05/MHCC_Recovery_Guidelines_2016_ENG.pdf</t>
  </si>
  <si>
    <t>Putting Recovery into Practice: An Introduction to the Guidelines for Recovery- Oriented Practice</t>
  </si>
  <si>
    <t>https://mentalhealthcommission.ca/resource/putting-recovery-into-practice-an-introduction-to-the-guidelines-for-recovery-oriented-practice/</t>
  </si>
  <si>
    <t>Putting recovery into practice - PDF</t>
  </si>
  <si>
    <t>https://mentalhealthcommission.ca/wp-content/uploads/2021/09/Putting-recovery-into-practice-An-introduction-to-the-Guidelines-for-Recovery-Oriented-Practice.pdf</t>
  </si>
  <si>
    <t>Recovery-Oriented Practice: An Implementation Toolkit</t>
  </si>
  <si>
    <t>https://mentalhealthcommission.ca/resource/recovery-oriented-practice-an-implementation-toolkit/</t>
  </si>
  <si>
    <t>Recovery-oriented practice An implementation toolkit</t>
  </si>
  <si>
    <t>https://mentalhealthcommission.ca/wp-content/uploads/2021/09/Recovery-oriented-practice-An-implementation-toolkit.pdf</t>
  </si>
  <si>
    <t>Implementing Recovery- Oriented Practice: Real-World Examples in Canada</t>
  </si>
  <si>
    <t>https://mentalhealthcommission.ca/resource/implementing-recovery-oriented-practice-real-world-examples-in-canada/</t>
  </si>
  <si>
    <t>Implementing RecoveryOriented Practice: Real-World Examples in Canada PDF</t>
  </si>
  <si>
    <t>https://mentalhealthcommission.ca/wp-content/uploads/2021/09/Implementing_Recovery_Oriented_Practice_Real_World_Examples_in_Canada_eng.pdf</t>
  </si>
  <si>
    <t xml:space="preserve">About us page only </t>
  </si>
  <si>
    <t>https://mentalhealthcommission.ca/about/</t>
  </si>
  <si>
    <t>https://mentalhealthcommission.ca/resource/how-to-support-health-care-workers-at-work/</t>
  </si>
  <si>
    <t>Quality Mental Health Care Network</t>
  </si>
  <si>
    <t>https://mentalhealthcommission.ca/quality-mental-health-care-network/</t>
  </si>
  <si>
    <t>Quality Mental Health Care Network: Infographic</t>
  </si>
  <si>
    <t>https://mentalhealthcommission.ca/resource/quality-mental-health-care-network-infographic/</t>
  </si>
  <si>
    <t>Quality Mental Health Care Network: Infographic (PDF)</t>
  </si>
  <si>
    <t>https://mentalhealthcommission.ca/wp-content/uploads/2021/01/The-Quality-Mental-Health-Care-Framework-2025.pdf</t>
  </si>
  <si>
    <t xml:space="preserve">Who We Are </t>
  </si>
  <si>
    <t>Who We Are</t>
  </si>
  <si>
    <t>https://www.mhrc.ca/who-we-are</t>
  </si>
  <si>
    <t>What we do</t>
  </si>
  <si>
    <t>https://www.mhrc.ca/what-we-do</t>
  </si>
  <si>
    <t>Funded Research Projects</t>
  </si>
  <si>
    <t>https://www.mhrc.ca/funded-research-projects</t>
  </si>
  <si>
    <t>Grants</t>
  </si>
  <si>
    <t>https://www.mhrc.ca/funded-research/grants</t>
  </si>
  <si>
    <t>Studentships</t>
  </si>
  <si>
    <t>https://www.mhrc.ca/funded-research/early-career-researchers</t>
  </si>
  <si>
    <t xml:space="preserve">Apply </t>
  </si>
  <si>
    <t>Grants and awards</t>
  </si>
  <si>
    <t>https://www.mhrc.ca/grants-open</t>
  </si>
  <si>
    <t>Studentships and fellowships</t>
  </si>
  <si>
    <t>https://www.mhrc.ca/studentships-fellowship-open</t>
  </si>
  <si>
    <t>Workplace Mental Health</t>
  </si>
  <si>
    <t>Guarding Minds Data Hub</t>
  </si>
  <si>
    <t>https://www.mhrc.ca/guarding-minds-data</t>
  </si>
  <si>
    <t>Psychological Health and Safety in the Workplace -    2024 Update</t>
  </si>
  <si>
    <t>https://www.mhrc.ca/psychological-health-and-safety-2024</t>
  </si>
  <si>
    <t>Psychological Health and Safety in the Workplace -    2024 Update - Rapport</t>
  </si>
  <si>
    <t>https://www.mhrc.ca/s/Psychological-Health-and-Safety-in-the-Workplace-2024-Update.pdf</t>
  </si>
  <si>
    <t>Infographic 1</t>
  </si>
  <si>
    <t>https://www.mhrc.ca/s/Infographic-no1.pdf</t>
  </si>
  <si>
    <t>Infographic 2</t>
  </si>
  <si>
    <t>https://www.mhrc.ca/s/Infographic-no2.pdf</t>
  </si>
  <si>
    <t>Trauma and Stress in the Workplace</t>
  </si>
  <si>
    <t>https://www.mhrc.ca/workplacetrauma</t>
  </si>
  <si>
    <t>Trauma and Stress in the Workplace - Rapport</t>
  </si>
  <si>
    <t>https://www.mhrc.ca/s/1NOV2023-MHRC-GMW-Trauma-Report.pdf</t>
  </si>
  <si>
    <t>Infographic</t>
  </si>
  <si>
    <t>https://www.mhrc.ca/s/20NOV23-Trauma-Infographic.pdf</t>
  </si>
  <si>
    <t>Teamwork in the Workplace</t>
  </si>
  <si>
    <t>https://www.mhrc.ca/teamwork</t>
  </si>
  <si>
    <t>Teamwork in the Workplace - Rapport</t>
  </si>
  <si>
    <t>https://www.mhrc.ca/s/FINAL-2023-MHRC-GMW-Teamwork-Report.pdf</t>
  </si>
  <si>
    <t>https://www.mhrc.ca/s/Sept-19_Teamwork-Infographic-EN-1.pdf</t>
  </si>
  <si>
    <t>Guarding Minds at Work - Evaluating Psychological Health and Safety in the Workplace</t>
  </si>
  <si>
    <t>https://www.mhrc.ca/guarding-minds</t>
  </si>
  <si>
    <t>Psychological Health and Safety in the Workplace report</t>
  </si>
  <si>
    <t>https://www.mhrc.ca/s/Final-2023June-MHRC-Guarding-Minds-at-Work-Report.pdf</t>
  </si>
  <si>
    <t>https://www.mhrc.ca/s/2023-06-27-Guarding-Minds-Infographic.pdf</t>
  </si>
  <si>
    <t>The baseline Guarding Minds evaluation report</t>
  </si>
  <si>
    <t>https://www.mhrc.ca/s/Guarding-Minds-at-Work-Summary-Revised-1652023.pdf</t>
  </si>
  <si>
    <t xml:space="preserve">Emotional Intelligence in Canadian Workplaces </t>
  </si>
  <si>
    <t>https://www.mhrc.ca/emotional-intelligence</t>
  </si>
  <si>
    <t>Full report</t>
  </si>
  <si>
    <t>https://www.mhrc.ca/s/Emotional-Intelligence-Report.pdf</t>
  </si>
  <si>
    <t>Abridged report</t>
  </si>
  <si>
    <t>https://www.mhrc.ca/s/Abridged-Emotional-Intelligence-Report.pdf</t>
  </si>
  <si>
    <t>https://www.mhrc.ca/s/Emotional-Intelligence-Infographic.pdf</t>
  </si>
  <si>
    <t>Mental Health in the Workplace 2025</t>
  </si>
  <si>
    <t>https://www.mhrc.ca/workplace-mh-2025</t>
  </si>
  <si>
    <t>Infographic PDF</t>
  </si>
  <si>
    <t>https://www.mhrc.ca/s/Canada-Life-Workplace-MH-Infographic.pdf</t>
  </si>
  <si>
    <t>Report PDF</t>
  </si>
  <si>
    <t>https://www.mhrc.ca/s/Workplace-Mental-Health-2025.pdf</t>
  </si>
  <si>
    <t>National Research and Data</t>
  </si>
  <si>
    <t>https://www.mhrc.ca/our-research</t>
  </si>
  <si>
    <t xml:space="preserve">National Polling Reports </t>
  </si>
  <si>
    <t>https://www.mhrc.ca/national-polling</t>
  </si>
  <si>
    <t>Mental Health During COVID-19 Outbreak:
Poll #3</t>
  </si>
  <si>
    <t xml:space="preserve">https://www.mhrc.ca/national-poll-covid/findings-of-poll-3
</t>
  </si>
  <si>
    <t>Mental Health During COVID-19 Outbreak:
Poll #7 of 12</t>
  </si>
  <si>
    <t>https://www.mhrc.ca/findings-of-poll-7</t>
  </si>
  <si>
    <t xml:space="preserve">Understanding the Mental Health of Canadians </t>
  </si>
  <si>
    <t>https://www.mhrc.ca/findings-of-poll-25</t>
  </si>
  <si>
    <t>Understanding the Mental Health of Canadians 
Population Poll 25</t>
  </si>
  <si>
    <t>https://www.mhrc.ca/s/MHRC-Poll-25-Report-long-version.pdf</t>
  </si>
  <si>
    <t>Abridged Report PDF</t>
  </si>
  <si>
    <t>https://www.mhrc.ca/s/MHRC-Poll-25-Report-abridged-version.pdf</t>
  </si>
  <si>
    <t>Interactive Data Hub</t>
  </si>
  <si>
    <t>https://www.mhrc.ca/data-hub</t>
  </si>
  <si>
    <t xml:space="preserve">Reports &amp; Research Briefs </t>
  </si>
  <si>
    <t>https://www.mhrc.ca/research-briefs</t>
  </si>
  <si>
    <t>Analysis on Nurses Mental Health</t>
  </si>
  <si>
    <t>https://www.mhrc.ca/blog-research-brief/analysis-on-nurses-mental-health</t>
  </si>
  <si>
    <t>Report: An Analysis of Self-Rated and Diagnosed Mental Health of Nurses During COVID-19</t>
  </si>
  <si>
    <t>https://www.mhrc.ca/s/ResearchBriefontheMentalHealthofNurses.pdf</t>
  </si>
  <si>
    <t>Financial Factors:
 Mental Health Service Access by Funding Pathway</t>
  </si>
  <si>
    <t>https://www.mhrc.ca/financial-factors-report</t>
  </si>
  <si>
    <t>Financial Factors: Mental Health Service Access by Funding Pathway</t>
  </si>
  <si>
    <t>https://www.mhrc.ca/s/Financial-Factors-Mental-Health-Service-Access-by-Funding-Pathway.pdf</t>
  </si>
  <si>
    <t>Meeting the Demand: Assessing Mental Health Support Across Demographic Groups in Canada</t>
  </si>
  <si>
    <t>https://www.mhrc.ca/access-to-care-report</t>
  </si>
  <si>
    <t>Meeting the Demand: Assessing Mental Health Support Across Demographic Groups in Canada_x000D_</t>
  </si>
  <si>
    <t>https://www.mhrc.ca/s/07082024-MH-Support-Needs-and-Access.pdf</t>
  </si>
  <si>
    <t>Research Brief: Satisfaction with Care Satisfaction with Care and Unmet Need, July, 2023.</t>
  </si>
  <si>
    <t>https://www.mhrc.ca/s/July2023_Satisfaction-With-Care-Brief.pdf</t>
  </si>
  <si>
    <t xml:space="preserve">Mental Health Care in Canada:
Satisfaction with Care and Unmet Need
Published July 2023 
Updated September 2023 </t>
  </si>
  <si>
    <t>https://www.mhrc.ca/s/Satisfaction-of-Care-Brief-6y2c.pdf</t>
  </si>
  <si>
    <t>Qualitative Report: Barriers to Mental Health Care in Canada: Qualitative and Quantitative Approaches, March, 2023</t>
  </si>
  <si>
    <t>https://www.mhrc.ca/s/Access-to-Care-Qualitative-Report-final.pdf</t>
  </si>
  <si>
    <t>Qualitative Report: Burnout : Burnout Among Educators and Health-Care Workers in Canada, May, 2023</t>
  </si>
  <si>
    <t>https://www.mhrc.ca/s/High-Burn-Out-Sectors-Qualitative-Report-1.pdf</t>
  </si>
  <si>
    <t xml:space="preserve">Anxiety and Depression in the Workplace </t>
  </si>
  <si>
    <t>https://www.mhrc.ca/s/AnxietyandDepressionintheWorkplace.pdf</t>
  </si>
  <si>
    <t xml:space="preserve">Mental Health Stigma in the Workplace </t>
  </si>
  <si>
    <t>https://www.mhrc.ca/s/Stigma-Infographic-MHRC-final.pdf</t>
  </si>
  <si>
    <t>A New Era for Women’s Mental Health: How mental health and women’s mental health intersect across life transitions</t>
  </si>
  <si>
    <t>https://greenshield-cdn.nyc3.cdn.digitaloceanspaces.com/perm/2025/doc/car_WMH_WomensMentalHealthReport_sep_12_en_v1.pdf</t>
  </si>
  <si>
    <t xml:space="preserve"> Access to Mental Health Services by Funding Pathways</t>
  </si>
  <si>
    <t>https://www.mhrc.ca/funding-pathways-infographic</t>
  </si>
  <si>
    <t>Access to Mental Health Services
by Funding Pathways_x000D_ (PDF)</t>
  </si>
  <si>
    <t>https://www.mhrc.ca/s/Funding-Pathways-Infographic.pdf</t>
  </si>
  <si>
    <t xml:space="preserve"> The Economic Toll of Mental Health</t>
  </si>
  <si>
    <t>https://www.mhrc.ca/economic-toll-of-mh</t>
  </si>
  <si>
    <t>The Economic Toll
of Mental Health - PDF</t>
  </si>
  <si>
    <t>https://www.mhrc.ca/s/The-Economic-Toll-of-Mental-Health-wtf8.pdf</t>
  </si>
  <si>
    <t>Eating Disorders and Mental Health in Canada</t>
  </si>
  <si>
    <t>https://www.mhrc.ca/eating-disorders-infographic</t>
  </si>
  <si>
    <t>Eating Disorders and Mental Health in Canada - Infographic PDF</t>
  </si>
  <si>
    <t>https://www.mhrc.ca/s/Eating-Disorders-and-Mental-Health-in-Canada.pdf</t>
  </si>
  <si>
    <t>A Generation Under Pressure: 
Economic and Employment Challenges on Youth Mental Health</t>
  </si>
  <si>
    <t>https://www.mhrc.ca/generation-under-pressure</t>
  </si>
  <si>
    <t>A Generation Under Pressure: 
Economic and Employment Challenges on Youth Mental Health - PDF</t>
  </si>
  <si>
    <t>https://www.mhrc.ca/s/A-Generation-Under-Pressure_-Economic-and-Employment-Challenges-on-Youth-Mental-Health_-Nov-2025.pdf</t>
  </si>
  <si>
    <t>Mental Health and Substance Use in Canadian Households: Does Composition Matter?</t>
  </si>
  <si>
    <t>https://www.mhrc.ca/mh-household-composition</t>
  </si>
  <si>
    <t>Mental Health and Substance Use in Canadian Households: Does Composition Matter - PDF</t>
  </si>
  <si>
    <t>https://www.mhrc.ca/s/Household-Composition-2.pdf</t>
  </si>
  <si>
    <t xml:space="preserve"> Webinars and Events</t>
  </si>
  <si>
    <t>https://www.mhrc.ca/webinars</t>
  </si>
  <si>
    <t>Spotlight on Research Webinar Series</t>
  </si>
  <si>
    <t>https://www.mhrc.ca/webinars/spotlight</t>
  </si>
  <si>
    <t>Workplace Mental Health: It Starts at the Top:</t>
  </si>
  <si>
    <t>https://www.mhrc.ca/webinars/itstartsatthetop</t>
  </si>
  <si>
    <t>National Polling Webinar Series</t>
  </si>
  <si>
    <t>https://www.mhrc.ca/webinars/polling</t>
  </si>
  <si>
    <t>CHA Learning programs and courses supporting workforce development:</t>
  </si>
  <si>
    <t>Main page COURSES</t>
  </si>
  <si>
    <t>https://chalearning.ca/programs-and-courses/</t>
  </si>
  <si>
    <t>Management Essentials</t>
  </si>
  <si>
    <t>https://chalearning.ca/programs-and-courses/management-essentials/</t>
  </si>
  <si>
    <t>Management Essentials in Long-Term Care</t>
  </si>
  <si>
    <t>https://chalearning.ca/programs-and-courses/management-essentials-in-long-term-care/</t>
  </si>
  <si>
    <t>Health Law, Policies and Standards</t>
  </si>
  <si>
    <t>https://chalearning.ca/programs-and-courses/health-law-policies-and-standards-course/</t>
  </si>
  <si>
    <t>Introduction to Managing and Leading</t>
  </si>
  <si>
    <t>https://chalearning.ca/programs-and-courses/introduction-to-managing-and-leading-course/</t>
  </si>
  <si>
    <t>Managing &amp; Leading People Course</t>
  </si>
  <si>
    <t>https://chalearning.ca/programs-and-courses/managing-and-leading-people-course/</t>
  </si>
  <si>
    <t>Managing &amp; Leading Teams Course</t>
  </si>
  <si>
    <t>https://chalearning.ca/programs-and-courses/managing-and-leading-teams-course/</t>
  </si>
  <si>
    <t>Managing Financial Resources Course</t>
  </si>
  <si>
    <t>https://chalearning.ca/programs-and-courses/managing-financial-resources-course/</t>
  </si>
  <si>
    <t>Monitoring, Measuring &amp; Reporting Course</t>
  </si>
  <si>
    <t>https://chalearning.ca/programs-and-courses/monitoring-measuring-and-reporting-course/</t>
  </si>
  <si>
    <t>Planning and Setting Direction Course</t>
  </si>
  <si>
    <t>https://chalearning.ca/programs-and-courses/planning-and-setting-direction-course/</t>
  </si>
  <si>
    <t>Understanding the Long-Term Care System(s) Course</t>
  </si>
  <si>
    <t>https://chalearning.ca/programs-and-courses/understanding-long-term-care-systems-course/</t>
  </si>
  <si>
    <t>Understanding the Canadian Health System(s) Course</t>
  </si>
  <si>
    <t>https://chalearning.ca/programs-and-courses/understanding-the-canadian-health-systems-course/</t>
  </si>
  <si>
    <t>Change Leadership Certificate</t>
  </si>
  <si>
    <t>https://chalearning.ca/programs-and-courses/change-leadership-certificate/</t>
  </si>
  <si>
    <t>LEADS Inspired Leadership Program</t>
  </si>
  <si>
    <t>https://chalearning.ca/programs-and-courses/leads-inspired-leadership-program/</t>
  </si>
  <si>
    <t>Long-Term Care Executive Leadership Program</t>
  </si>
  <si>
    <t>https://chalearning.ca/programs-and-courses/long-term-care-executive-leadership-program/</t>
  </si>
  <si>
    <t>Lead Self Domain Course</t>
  </si>
  <si>
    <t>https://chalearning.ca/programs-and-courses/lead-self-domain-course/</t>
  </si>
  <si>
    <t>Engage Others Domain Course</t>
  </si>
  <si>
    <t>https://chalearning.ca/programs-and-courses/engage-others-domain-course/</t>
  </si>
  <si>
    <t>Achieve Results Domain Course</t>
  </si>
  <si>
    <t>https://chalearning.ca/programs-and-courses/achieve-results-domain-course/</t>
  </si>
  <si>
    <t>Develop Coalitions Domain Course</t>
  </si>
  <si>
    <t>https://chalearning.ca/programs-and-courses/develop-coalitions-domain-course/</t>
  </si>
  <si>
    <t>Systems Transformation Domain Course</t>
  </si>
  <si>
    <t>https://chalearning.ca/programs-and-courses/systems-transformation-domain-course/</t>
  </si>
  <si>
    <t>Engage to Influence Change Course</t>
  </si>
  <si>
    <t>https://chalearning.ca/programs-and-courses/engage-to-influence-change/</t>
  </si>
  <si>
    <t>Talking About Tough Issues</t>
  </si>
  <si>
    <t>https://chalearning.ca/programs-and-courses/talking-about-tough-issues/</t>
  </si>
  <si>
    <t>Time Management – Leadership Express</t>
  </si>
  <si>
    <t>https://chalearning.ca/programs-and-courses/time-management/</t>
  </si>
  <si>
    <t>Healthcare in Canada Course</t>
  </si>
  <si>
    <t>https://chalearning.ca/programs-and-courses/healthcare-in-canada/</t>
  </si>
  <si>
    <t>SYSTEMS THINKING &amp; TRANSFORMATION</t>
  </si>
  <si>
    <t>https://chalearning.ca/coaching-and-professional-services/systems-thinking-transformation/</t>
  </si>
  <si>
    <t>Systems Thinking and Transformation
Micro eLearning Course</t>
  </si>
  <si>
    <t>https://chalearning.ca/coaching-and-professional-services/systems-thinking-transformation/systems-thinking-and-transformation-micro-elearning-course/</t>
  </si>
  <si>
    <t>Health Information Management Program</t>
  </si>
  <si>
    <t>https://chalearning.ca/programs-and-courses/health-information-management-program/</t>
  </si>
  <si>
    <t>Health Information Associate Program</t>
  </si>
  <si>
    <t>https://chalearning.ca/programs-and-courses/health-information-associate-program/</t>
  </si>
  <si>
    <t>Coding Specialist Program</t>
  </si>
  <si>
    <t>https://chalearning.ca/programs-and-courses/coding-specialist-program/</t>
  </si>
  <si>
    <t>Coding Refresher Program</t>
  </si>
  <si>
    <t>https://chalearning.ca/programs-and-courses/coding-refresher-course/</t>
  </si>
  <si>
    <t>Anatomy and Physiology for the Health Sciences Course</t>
  </si>
  <si>
    <t>https://chalearning.ca/programs-and-courses/anatomy-physiology-for-the-health-sciences-course/</t>
  </si>
  <si>
    <t>Medical Terminology for the Health Sciences Course</t>
  </si>
  <si>
    <t>https://chalearning.ca/programs-and-courses/medical-terminology-for-the-health-sciences-course/</t>
  </si>
  <si>
    <t>Pathophysiology for the Health Sciences Course</t>
  </si>
  <si>
    <t>https://chalearning.ca/programs-and-courses/pathophysiology-for-the-health-sciences-course/</t>
  </si>
  <si>
    <t xml:space="preserve">Food Service and Nutrition Management in Healthcare Program
 </t>
  </si>
  <si>
    <t>https://chalearning.ca/programs-and-courses/food-service-nutrition-management-in-healthcare-program/</t>
  </si>
  <si>
    <t>Canadian Patient Safety Program</t>
  </si>
  <si>
    <t>https://chalearning.ca/programs-and-courses/canadian-patient-safety-program/</t>
  </si>
  <si>
    <t>Foundations of Healthcare Quality Program</t>
  </si>
  <si>
    <t>https://chalearning.ca/programs-and-courses/foundations-of-healthcare-quality-certificate/</t>
  </si>
  <si>
    <t>Health Quality Innovation Program</t>
  </si>
  <si>
    <t>https://chalearning.ca/programs-and-courses/health-quality-innovation-program/</t>
  </si>
  <si>
    <t>People-Centred Care Program</t>
  </si>
  <si>
    <t>https://chalearning.ca/programs-and-courses/people-centred-care-program/</t>
  </si>
  <si>
    <t>Safety Incident Management</t>
  </si>
  <si>
    <t>https://chalearning.ca/programs-and-courses/safety-incident-management/</t>
  </si>
  <si>
    <t>Human Factors in Healthcare Safety</t>
  </si>
  <si>
    <t>https://chalearning.ca/programs-and-courses/human-factors-in-healthcare-safety/</t>
  </si>
  <si>
    <t>Fundamentals of Risk Management</t>
  </si>
  <si>
    <t>https://chalearning.ca/programs-and-courses/fundamentals-of-risk-management-course/</t>
  </si>
  <si>
    <t>Management Essentials in Long-Term Care Program</t>
  </si>
  <si>
    <t>creo™ Pro (Comprehensive Research Education Online)</t>
  </si>
  <si>
    <t>https://chalearning.ca/programs-and-courses/comprehensive-research-education-online-creo-pro/</t>
  </si>
  <si>
    <t>creo™ Express (Comprehensive Research Education Online)</t>
  </si>
  <si>
    <t>https://chalearning.ca/programs-and-courses/comprehensive-research-education-online-creo-express/</t>
  </si>
  <si>
    <t>Systems Thinking and Transformation</t>
  </si>
  <si>
    <t>Mental Health Structural Stigma in Healthcare eLearning Course</t>
  </si>
  <si>
    <t>Suicide: Facing the Difficult Topic Together – Empowering Physicians, Instilling Hope in Patients</t>
  </si>
  <si>
    <t>https://chalearning.ca/programs-and-courses/suicide-facing-the-difficult-topic-together-empowering-physicians/</t>
  </si>
  <si>
    <t>Suicide: Facing the Difficult Topic Together – Empowering Nurses, Instilling Hope in Patients</t>
  </si>
  <si>
    <t>https://chalearning.ca/programs-and-courses/suicide-facing-the-difficult-topic-together-empowering-nurses/</t>
  </si>
  <si>
    <t>Why Clinical Coding Education Beyond HIM?</t>
  </si>
  <si>
    <t>https://chalearning.ca/resources/why-clinical-coding-education-beyond-him/</t>
  </si>
  <si>
    <t>Connect with a learning advisor</t>
  </si>
  <si>
    <t>https://chalearning.ca/programs-and-courses/connect-with-a-learning-advisor/</t>
  </si>
  <si>
    <t>The HQ Podcast</t>
  </si>
  <si>
    <t>Main page podcast</t>
  </si>
  <si>
    <t>https://chalearning.ca/podcast/</t>
  </si>
  <si>
    <t>https://chalearning.ca/podcast/hip-week-2025-special-re-release-role-of-health-information-its-impact-on-people-health-human-resources/</t>
  </si>
  <si>
    <t>https://chalearning.ca/podcast/addressing-workplace-violence-in-healthcare-a-conversation-with-camhs-myfanwy-marshall/</t>
  </si>
  <si>
    <t>https://chalearning.ca/podcast/in-focus-a-panel-discusses-how-to-talk-about-suicide-in-healthcare/</t>
  </si>
  <si>
    <t>https://chalearning.ca/podcast/hrs-role-strategic-lever-health-care-transformation-panel-discussion/</t>
  </si>
  <si>
    <t>https://chalearning.ca/podcast/episode-60-bryan-witt/</t>
  </si>
  <si>
    <t>https://chalearning.ca/podcast/key-insights-from-the-caring-for-canadians-canadas-future-health-workforce-report-with-dr-genevieve-moineau/</t>
  </si>
  <si>
    <t>https://chalearning.ca/podcast/what-would-be-the-impact-of-us-tariffs-on-canadas-healthcare-sector/</t>
  </si>
  <si>
    <t>https://chalearning.ca/podcast/episode-57-alan-greenglass/</t>
  </si>
  <si>
    <t>https://chalearning.ca/podcast/episode-56-nicole-redvers/</t>
  </si>
  <si>
    <t>https://chalearning.ca/podcast/episode-55-mahmood-bhutta/</t>
  </si>
  <si>
    <t>https://chalearning.ca/podcast/episode-54-leigh-chapman/</t>
  </si>
  <si>
    <t>https://chalearning.ca/podcast/episode-53-sunnybrook-planetary-health/</t>
  </si>
  <si>
    <t>https://chalearning.ca/podcast/episode-52-husein-moloo/</t>
  </si>
  <si>
    <t>https://chalearning.ca/podcast/episode-51-dayna-lee-baggley/</t>
  </si>
  <si>
    <t>https://chalearning.ca/podcast/the-hq-episode-50-muhammad-mamdani/</t>
  </si>
  <si>
    <t>https://chalearning.ca/podcast/episode-49-allen-power/</t>
  </si>
  <si>
    <t>https://chalearning.ca/podcast/episode-48-suzanne-madore/</t>
  </si>
  <si>
    <t>https://chalearning.ca/podcast/episode-47-canadas-health-research-crisis-and-why-you-should-care-a-panel-discussion-with-3-champions-of-canadian-health-discovery/</t>
  </si>
  <si>
    <t xml:space="preserve">Not Crawled </t>
  </si>
  <si>
    <t>https://chalearning.ca/podcast/episode-46-heather-keller/</t>
  </si>
  <si>
    <t>https://chalearning.ca/podcast/episode-45-zannat-reza/</t>
  </si>
  <si>
    <t>https://chalearning.ca/podcast/episode-44-javeed-sukhera/</t>
  </si>
  <si>
    <t>https://chalearning.ca/podcast/episode-43-zofia-dove/</t>
  </si>
  <si>
    <t>https://chalearning.ca/podcast/episode_42_kevin_hayes/</t>
  </si>
  <si>
    <t>https://chalearning.ca/podcast/episode_41_kathleen_ledoux/</t>
  </si>
  <si>
    <t>https://chalearning.ca/podcast/the-hq-episode-40-beverly-kravitz-and-christine-morin/</t>
  </si>
  <si>
    <t>https://chalearning.ca/podcast/episode-39-david-marx-just-culture/</t>
  </si>
  <si>
    <t>https://chalearning.ca/podcast/episode-38-stephanie-nixon/</t>
  </si>
  <si>
    <t>https://chalearning.ca/podcast/episode-37-the-hq-podcast/</t>
  </si>
  <si>
    <t>https://chalearning.ca/podcast/episode-36-the-hq-podcast/</t>
  </si>
  <si>
    <t>https://chalearning.ca/podcast/episode-35-the-value-of-patient-partnership-and-patient-oriented-research/</t>
  </si>
  <si>
    <t>https://chalearning.ca/podcast/episode-34-coaching-for-organizational-development/</t>
  </si>
  <si>
    <t>https://chalearning.ca/podcast/the-hq-episode-33-mental-health-week/</t>
  </si>
  <si>
    <t>https://chalearning.ca/podcast/the-hq-episode-32-chris-mccabe/</t>
  </si>
  <si>
    <t>https://chalearning.ca/podcast/the-hq-episode-31-heather-keller/</t>
  </si>
  <si>
    <t>https://chalearning.ca/podcast/the-hq-epiosde-30-tim-willett-simulation-canada/</t>
  </si>
  <si>
    <t>https://chalearning.ca/podcast/the-hq-podcast-episode-28-steve-ashton-tony-bennett-health-workforce-data/</t>
  </si>
  <si>
    <t>https://chalearning.ca/podcast/episode-27-michael-gardam-ceo-health-pei/</t>
  </si>
  <si>
    <t>https://chalearning.ca/podcast/episode-26-ryan-wiley/</t>
  </si>
  <si>
    <t>https://chalearning.ca/podcast/episode-25-mhcc/</t>
  </si>
  <si>
    <t>https://chalearning.ca/podcast/the-hq-episode-24-bashir-jiwani-ethics-of-edi/</t>
  </si>
  <si>
    <t>https://chalearning.ca/podcast/land-acknowledgements/</t>
  </si>
  <si>
    <t>https://chalearning.ca/podcast/the-hq-podcast-episode-22-gaynor-watson-creed-racism-in-the-canadian-health-system/</t>
  </si>
  <si>
    <t>https://chalearning.ca/podcast/the-hq-podcast-episode-21-n4/</t>
  </si>
  <si>
    <t>https://chalearning.ca/podcast/the-hq-podcast-episode-20-milena-braticevic-mental-resilience/</t>
  </si>
  <si>
    <t>https://chalearning.ca/podcast/the-hq-podcast-episode-19-neil-pretty/</t>
  </si>
  <si>
    <t>https://chalearning.ca/podcast/hq-podcast-episode-18-laura-salmon/</t>
  </si>
  <si>
    <t>https://chalearning.ca/podcast/the-hq-podcast-episode-17-dr-bill-howatt/</t>
  </si>
  <si>
    <t>https://chalearning.ca/podcast/hq-podcast-episode-16-maria-tassone/</t>
  </si>
  <si>
    <t>https://chalearning.ca/podcast/the-hq-podcast-jake-starratt-farr-edi-series-part-3/</t>
  </si>
  <si>
    <t>https://chalearning.ca/podcast/exploring-justice-equity-diversity-inclusion-jedi-in-the-context-of-gender-sexuality-with-beverley-pomeroy-edi-series-part-2/</t>
  </si>
  <si>
    <t>https://chalearning.ca/podcast/the-hq-podcast-gigi-osler/</t>
  </si>
  <si>
    <t>https://chalearning.ca/podcast/shirlee_sharkey_the_hq_podcast/</t>
  </si>
  <si>
    <t>https://chalearning.ca/podcast/katharine-smart-the-hq-podcast/</t>
  </si>
  <si>
    <t>https://chalearning.ca/podcast/changing-how-we-deliver-long-term-care-now/</t>
  </si>
  <si>
    <t>https://chalearning.ca/podcast/employee-and-family-assistance-programs-do-they-work/</t>
  </si>
  <si>
    <t>https://chalearning.ca/podcast/role-of-health-information-its-impact-on-people-health-human-resources/</t>
  </si>
  <si>
    <t>https://chalearning.ca/podcast/the-hq-podcast-episode-7/</t>
  </si>
  <si>
    <t>https://chalearning.ca/podcast/the-role-and-importance-of-quality-and-innovation-during-the-pandemic/</t>
  </si>
  <si>
    <t>https://chalearning.ca/podcast/the-future-and-our-health-workforce/</t>
  </si>
  <si>
    <t>https://chalearning.ca/podcast/immigration-and-our-healthcare-workforce/</t>
  </si>
  <si>
    <t>https://chalearning.ca/podcast/workforce-planning-and-canadas-hhr-crisis/</t>
  </si>
  <si>
    <t>https://chalearning.ca/podcast/the-role-of-coaching-in-staff-and-organizational-development/</t>
  </si>
  <si>
    <t>https://chalearning.ca/podcast/the-psychological-health-and-wellness-of-leadership-part-2-2/</t>
  </si>
  <si>
    <t>https://chalearning.ca/podcast/the-psychological-health-and-wellness-of-leadership-part-1/</t>
  </si>
  <si>
    <t>Case Studies</t>
  </si>
  <si>
    <t>Main page case studies</t>
  </si>
  <si>
    <t>https://chalearning.ca/casestudies/</t>
  </si>
  <si>
    <t>Our CHA Learning Team Coaching Story</t>
  </si>
  <si>
    <t>https://chalearning.ca/casestudies/our-cha-learning-team-coaching-story/</t>
  </si>
  <si>
    <t>Increasing Capacity of Organizational Development Teams – One plus One equals unlimited possibilities</t>
  </si>
  <si>
    <t>https://chalearning.ca/casestudies/increasing-capacity-of-organizational-development-teams/</t>
  </si>
  <si>
    <t xml:space="preserve"> Partnering to Build Capacity for Innovation and Improvement</t>
  </si>
  <si>
    <t>https://chalearning.ca/casestudies/partnering-to-build-capacity-for-innovation-and-improvement-2/</t>
  </si>
  <si>
    <t>HHR national advisory</t>
  </si>
  <si>
    <t>Our Health Human Resources Advisory Committee</t>
  </si>
  <si>
    <t>https://www.healthcarecan.ca/membership/our-hhr-advisory-committee/</t>
  </si>
  <si>
    <t>Benchmarking survey of HealthCareCAN member institutions 2024</t>
  </si>
  <si>
    <t>https://www.healthcarecan.ca/wp-content/themes/camyno/assets/document/HHRAC/2024HHRACMemberConsult_EN.pdf</t>
  </si>
  <si>
    <t>Benchmarking survey of HealthCareCAN member institutions 2022</t>
  </si>
  <si>
    <t>https://www.healthcarecan.ca/wp-content/themes/camyno/assets/document/HHRAC/HHRACSurveyInfographic_FinalEN.pdf?target=blank</t>
  </si>
  <si>
    <t>Health Human Resources Discussion Paper</t>
  </si>
  <si>
    <t>https://www.healthcarecan.ca/wp-content/themes/camyno/assets/document/HHRAC/HHRDiscussionPaper.pdf?target=blank</t>
  </si>
  <si>
    <t>Bolster Canada’s Health Workforce</t>
  </si>
  <si>
    <t>https://www.healthcarecan.ca/our-work/bolster-canadas-health-workforce/</t>
  </si>
  <si>
    <t>Policy booklet pdf</t>
  </si>
  <si>
    <t>https://www.healthcarecan.ca/wp-content/themes/camyno/assets/document/Advocacy/PolicyBriefBooklet_FinalEN_May2020.pdf</t>
  </si>
  <si>
    <t>Empower Lifelong Learning</t>
  </si>
  <si>
    <t>Empowering Lifeling Learning</t>
  </si>
  <si>
    <t>https://www.healthcarecan.ca/our-work/empower/</t>
  </si>
  <si>
    <t>https://www.healthcarecan.ca/about-us/</t>
  </si>
  <si>
    <t>For Employers</t>
  </si>
  <si>
    <t>Employers/Healthcare Organizations</t>
  </si>
  <si>
    <t>https://chalearning.ca/for-employers/</t>
  </si>
  <si>
    <t xml:space="preserve">Resources </t>
  </si>
  <si>
    <t>Resources main page</t>
  </si>
  <si>
    <t>https://chalearning.ca/resources/</t>
  </si>
  <si>
    <t>Real Voices, Real Change: How Coaching Transforms Healthcare Teams</t>
  </si>
  <si>
    <t>https://chalearning.ca/resources/real-voices-real-change-how-coaching-transforms-healthcare-teams/</t>
  </si>
  <si>
    <t>Building Stronger Teams: The Power of Team Coaching</t>
  </si>
  <si>
    <t>https://chalearning.ca/resources/building-stronger-teams-the-power-of-team-coaching/</t>
  </si>
  <si>
    <t>Unlock Your Leadership Potential: The Power of Coaching for Healthcare Professionals</t>
  </si>
  <si>
    <t>https://chalearning.ca/resources/unlock-your-leadership-potential-the-power-of-coaching-for-healthcare-professionals/</t>
  </si>
  <si>
    <t>Empowering LTC Teams: CHA Learning’s Talking About Tough Issues Course Returns</t>
  </si>
  <si>
    <t>https://chalearning.ca/resources/empowering-ltc-teams-cha-learnings-talking-about-tough-issues-course-returns-via-psw-education-fund-in-partnership-with-schlegel-uw-research-institute-of-aging/</t>
  </si>
  <si>
    <t>New Systems Thinking and Transformation Online Course Helps Learners Tackle Healthcare Systems Challenges</t>
  </si>
  <si>
    <t>https://chalearning.ca/resources/new-systems-thinking-and-transformation-online-course-helps-learners-tackle-healthcare-systems-challenges/</t>
  </si>
  <si>
    <t>Who We Are (CHA Learning)</t>
  </si>
  <si>
    <t>Who we are page</t>
  </si>
  <si>
    <t>https://chalearning.ca/who-we-are/</t>
  </si>
  <si>
    <t>The team</t>
  </si>
  <si>
    <t>https://chalearning.ca/our-team/</t>
  </si>
  <si>
    <t>Faculty</t>
  </si>
  <si>
    <t>https://chalearning.ca/faculty/</t>
  </si>
  <si>
    <t>Membership</t>
  </si>
  <si>
    <t>https://www.healthcarecan.ca/membership/</t>
  </si>
  <si>
    <t xml:space="preserve">Why HealthCareCAN? </t>
  </si>
  <si>
    <t>https://www.healthcarecan.ca/wp-content/uploads/Other/2025MemberRenewalFlyer_EN.pdf</t>
  </si>
  <si>
    <t>Coaching &amp; Professional Services</t>
  </si>
  <si>
    <t>https://chalearning.ca/coaching-and-professional-services/</t>
  </si>
  <si>
    <t xml:space="preserve">Individual Leadership Coaching </t>
  </si>
  <si>
    <t>https://chalearning.ca/coaching-and-professional-services/individual-coaching-services/</t>
  </si>
  <si>
    <t>Team &amp; Group Coaching Services</t>
  </si>
  <si>
    <t>https://chalearning.ca/coaching-and-professional-services/team-and-group-coaching-services/</t>
  </si>
  <si>
    <t>Partner with Us</t>
  </si>
  <si>
    <t>Main page partner with us</t>
  </si>
  <si>
    <t>https://chalearning.ca/partner-with-us/</t>
  </si>
  <si>
    <t>Contact us</t>
  </si>
  <si>
    <t>https://chalearning.ca/contact-us/</t>
  </si>
  <si>
    <t>Community Spotlights</t>
  </si>
  <si>
    <t>https://chalearning.ca/communityspotlights/</t>
  </si>
  <si>
    <t>Canadian Health Leadership Academy</t>
  </si>
  <si>
    <t>PDF</t>
  </si>
  <si>
    <t>https://chalearning.ca/wp-content/uploads/2024/10/Canadian-Health-Leadership-Academy-Fact-Sheet-2024.pdf</t>
  </si>
  <si>
    <t>CHA Learning One Pager</t>
  </si>
  <si>
    <t xml:space="preserve">CHA Learning Brochure </t>
  </si>
  <si>
    <t> https://www.chalearning.ca/wp-content/uploads/2022/01/CHA_Learning_Brochure_Dec2021.pdf</t>
  </si>
  <si>
    <t>HealthCareCAN Member HHR Workforce Survey Infographic 2023</t>
  </si>
  <si>
    <t>Snapshot of Canada’s Health Workforce</t>
  </si>
  <si>
    <t>https://www.healthcarecan.ca/wp-content/themes/camyno/assets/document/HHRAC/2024HHRACMemberConsult_EN.pdf?target=blank</t>
  </si>
  <si>
    <t>HealthCareCAN pressing for health workforce supports</t>
  </si>
  <si>
    <t>https://www.healthcarecan.ca/2024/11/26/healthcarecan-pressing-for-health-workforce-supports/</t>
  </si>
  <si>
    <t xml:space="preserve">Issues and Opportunities: Internationally Educated Health Professionals in Canada </t>
  </si>
  <si>
    <t>Issues and Opportunities: Internationally Educated Health Professionals in Canada</t>
  </si>
  <si>
    <t>www.healthcarecan.ca/wp-content/themes/camyno/assets/document/Advocacy/IEHPInfo-Nov2024_EN.pdf</t>
  </si>
  <si>
    <t>Health workforce leaders engage on HHR priorities</t>
  </si>
  <si>
    <t>https://www.healthcarecan.ca/2025/01/30/health-workforce-leaders-engage-on-hhr-priorities/</t>
  </si>
  <si>
    <t>Mental Health Structural Stigma in Healthcare - Free MicroLearning Course</t>
  </si>
  <si>
    <t>PDFs</t>
  </si>
  <si>
    <t>https://dfddocuments.s3.us-west-2.amazonaws.com/HealthCareCan/Canadian-Health-Leadership-Academy-Fact-Sheet-2024.pdf</t>
  </si>
  <si>
    <t>Canada’s Only National, Fully Online Healthcare Learning Provider</t>
  </si>
  <si>
    <t>https://dfddocuments.s3.us-west-2.amazonaws.com/HealthCareCan/CHA+Learning+Final.pdf</t>
  </si>
  <si>
    <t>Resources and Reports on Internationally Educated Health Professionals</t>
  </si>
  <si>
    <t>Resources and Reports on Internationally Educated Health Professionals - Landing Page</t>
  </si>
  <si>
    <t>https://www.wes.org/social-impact/public-policy/canadian-public-policy/iehps/research-reports/</t>
  </si>
  <si>
    <t>Internationally Educated Health Professionals</t>
  </si>
  <si>
    <t>Internationally Educated Health Professionals - Landing Page</t>
  </si>
  <si>
    <t>https://www.wes.org/social-impact/public-policy/canadian-public-policy/iehps/</t>
  </si>
  <si>
    <t>Bolstering Pathways to Practice: Empowering Internationally Educated Nurses in Canada</t>
  </si>
  <si>
    <t>https://knowledge.wes.org/rs/317-CTM-316/images/wes-canada-report-pathways-to-practice-empowering-educated-nurses-in-canada.pdf</t>
  </si>
  <si>
    <t>Counting on Care: A Survey of Internationally Educated Nurses Not Working as Nurses in Ontario</t>
  </si>
  <si>
    <t>https://knowledge.wes.org/canada-report-understanding-underemployment-among-internationally-educated-nurses.html</t>
  </si>
  <si>
    <t>https://knowledge.wes.org/rs/317-CTM-316/images/wes-canada-report-ien-survey.pdf</t>
  </si>
  <si>
    <t>Expanding Pathways to Licensure for Internationally Trained Physicians in Ontario: How to Get There and Why It Matters</t>
  </si>
  <si>
    <t>https://knowledge.wes.org/canada-report-expanding-pathways-to-licensure-for-internationally-trained-physicians-in-ontario.html</t>
  </si>
  <si>
    <t>Research and Reports</t>
  </si>
  <si>
    <t>Research and Reports - Landing Page</t>
  </si>
  <si>
    <t>https://www.wes.org/resource-library/research-and-reports/?countryblock_2c60d6c9c2b9caf717b246a298690271%5B%5D=469#block_2c60d6c9c2b9caf717b246a298690271</t>
  </si>
  <si>
    <t>In Search of Information: Insights from International Students in Canada on Improving Access to Immigration Information</t>
  </si>
  <si>
    <t>https://knowledge.wes.org/canada-report-insights-from-international-students-in-canada.html</t>
  </si>
  <si>
    <t>https://knowledge.wes.org/rs/317-CTM-316/images/wes-canada-report-in-search-of-information-insights-from-international-students-in-canada.pdf</t>
  </si>
  <si>
    <t>Reimagining Canada’s Immigration System: Insights from a WES National Roundtable Series</t>
  </si>
  <si>
    <t>https://knowledge.wes.org/canada-report-reimagining-immigration-wes-roundtable.html</t>
  </si>
  <si>
    <t>https://knowledge.wes.org/rs/317-CTM-316/images/wes-canada-report-renewed-vision-of-immigration-wes-roundtable-report.pdf</t>
  </si>
  <si>
    <t>International Student Policy Brief</t>
  </si>
  <si>
    <t>https://knowledge.wes.org/canada-report-international-student-policy-brief.html</t>
  </si>
  <si>
    <t>https://knowledge.wes.org/rs/317-CTM-316/images/wes-canada-report-international-students-policy-brief.pdf</t>
  </si>
  <si>
    <t>The Fund at 5: Insights and Impact from Five Years in the Field</t>
  </si>
  <si>
    <t>https://knowledge.wes.org/report-the-fund-at-5.html</t>
  </si>
  <si>
    <t>https://knowledge.wes.org/rs/317-CTM-316/images/wes-fund-report-the-fund-at-5.pdf</t>
  </si>
  <si>
    <t>https://knowledge.wes.org/canada-report-pathways-to-practice-empowering-educated-nurses-in-canada.html</t>
  </si>
  <si>
    <t>#ImmigrantsWork Case Study: Lessons Learned from Three Regional Pilots</t>
  </si>
  <si>
    <t>https://knowledge.wes.org/canada-report-immigrantswork-lessons-learned.html</t>
  </si>
  <si>
    <t>Going the Distance: Immigrant Youth in Canada’s Labour Market</t>
  </si>
  <si>
    <t>https://knowledge.wes.org/canada-report-immigrant-youth-in-canadas-labour-market.html</t>
  </si>
  <si>
    <t>Addressing the Underutilization of Internationally Educated Health Professionals in Canada: What the Data Does and Doesn’t Tell Us</t>
  </si>
  <si>
    <t>https://knowledge.wes.org/canada-report-addressing-the-underutilization-of-iehps-in-canada.html</t>
  </si>
  <si>
    <t>Globally Trained Local Talent: Opening Pathways for Internationally Educated Professionals to Strengthen Ontario’s Health Care System</t>
  </si>
  <si>
    <t>https://knowledge.wes.org/canada-report-globally-trained-local-talent-opening-pathways-for-internationally-educated-professionals.html</t>
  </si>
  <si>
    <t>https://knowledge.wes.org/rs/317-CTM-316/images/wes-canada-report-globally-trained-local-talent-opening-pathways-for-internationally-educated-professionals.pdf</t>
  </si>
  <si>
    <t>Canada’s Enduring Appeal to Prospective Immigrants in the Face of COVID-19</t>
  </si>
  <si>
    <t>https://knowledge.wes.org/canada-report-canadas-enduring-appeal-to-prospective-immigrants-in-the-face-of-covid19.html</t>
  </si>
  <si>
    <t>Impact of COVID-19 on the Economic Well-Being of Recent Migrants to Canada</t>
  </si>
  <si>
    <t>https://knowledge.wes.org/canada-report-impact-of-COVID-19-on-the-economic-well-being-of-recent-migrants-to-canada.html</t>
  </si>
  <si>
    <t>Trend Report: Canada’s Appeal to Prospective Immigrants in the Face of COVID-19 </t>
  </si>
  <si>
    <t>http://knowledge.wes.org/canada-report-immigration-trends-canadas-appeal-to-prospective-immigrants-in-the-face-of-covid-19.html</t>
  </si>
  <si>
    <t>Hosting a Refugee Hiring Event: A Guide to Coordinating a Collaborative Response to an Employment Imperative</t>
  </si>
  <si>
    <t>https://knowledge.wes.org/canada-report-hosting-a-refugee-hiring-event.html</t>
  </si>
  <si>
    <t>Are Intentions to Immigrate to Canada Changing in the Face of COVID-19?</t>
  </si>
  <si>
    <t>https://knowledge.wes.org/canada-report-are-intentions-to-immigrate-to-canada-changing-in-the-face-of-covid-19.html</t>
  </si>
  <si>
    <t>Who Is Succeeding in the Canadian Labour Market? Predictors of Career Success for Skilled Immigrants</t>
  </si>
  <si>
    <t>https://knowledge.wes.org/canada-report-who-is-succeeding-in-the-canadian-labour-market.html</t>
  </si>
  <si>
    <t>Beyond Academic Credentials—Toward Competency-Informed Hiring</t>
  </si>
  <si>
    <t>https://knowledge.wes.org/canada-report-beyond-academic-credentials-toward-competency-informed-hiring.html</t>
  </si>
  <si>
    <t>A Way Forward for Refugees: Findings from the WES Pilot Project</t>
  </si>
  <si>
    <t>https://knowledge.wes.org/canada-report-a-way-forward-for-refugees-finding-from-wes-pilot-project.html</t>
  </si>
  <si>
    <t>About WES</t>
  </si>
  <si>
    <t>https://www.wes.org/about-wes/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</si>
</sst>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1"/>
      <color rgb="FF000000"/>
      <name val="Aptos Narrow"/>
      <scheme val="minor"/>
    </font>
    <font>
      <u/>
      <sz val="11"/>
      <color theme="10"/>
      <name val="Aptos Narrow"/>
      <family val="2"/>
      <scheme val="minor"/>
    </font>
    <font>
      <sz val="11"/>
      <color rgb="FF000000"/>
      <name val="Aptos Narrow"/>
      <scheme val="minor"/>
    </font>
    <font>
      <sz val="11"/>
      <color theme="1"/>
      <name val="Aptos Display"/>
      <scheme val="major"/>
    </font>
    <font>
      <b/>
      <sz val="11"/>
      <color rgb="FF000000"/>
      <name val="Aptos Display"/>
      <scheme val="major"/>
    </font>
    <font>
      <sz val="11"/>
      <color rgb="FF000000"/>
      <name val="Aptos Display"/>
      <scheme val="major"/>
    </font>
    <font>
      <u/>
      <sz val="11"/>
      <color theme="10"/>
      <name val="Aptos Display"/>
      <scheme val="major"/>
    </font>
    <font>
      <b/>
      <sz val="11"/>
      <color theme="1"/>
      <name val="Aptos Narrow"/>
      <family val="2"/>
      <scheme val="minor"/>
    </font>
    <font>
      <b/>
      <sz val="13.5"/>
      <color theme="1"/>
      <name val="Aptos Narrow"/>
      <family val="2"/>
      <scheme val="minor"/>
    </font>
    <font>
      <b/>
      <sz val="11"/>
      <color theme="1"/>
      <name val="Aptos Display"/>
      <scheme val="major"/>
    </font>
    <font>
      <sz val="11"/>
      <color theme="0"/>
      <name val="Aptos Display"/>
      <scheme val="major"/>
    </font>
    <font>
      <b/>
      <sz val="12"/>
      <color rgb="FFFFFFFF"/>
      <name val="Aptos Display"/>
      <scheme val="major"/>
    </font>
    <font>
      <b/>
      <sz val="11"/>
      <color rgb="FFFFFFFF"/>
      <name val="Aptos Display"/>
      <scheme val="major"/>
    </font>
    <font>
      <b/>
      <sz val="11"/>
      <color rgb="FF242424"/>
      <name val="Aptos Display"/>
      <scheme val="major"/>
    </font>
    <font>
      <b/>
      <sz val="11"/>
      <color theme="0" tint="-4.9989318521683403E-2"/>
      <name val="Aptos Display"/>
      <scheme val="major"/>
    </font>
    <font>
      <sz val="11"/>
      <color rgb="FFC00000"/>
      <name val="Aptos Display"/>
      <scheme val="major"/>
    </font>
    <font>
      <b/>
      <sz val="11"/>
      <color theme="3" tint="0.89999084444715716"/>
      <name val="Aptos Display"/>
      <scheme val="major"/>
    </font>
    <font>
      <strike/>
      <sz val="11"/>
      <color theme="1"/>
      <name val="Aptos Display"/>
      <scheme val="major"/>
    </font>
    <font>
      <u/>
      <sz val="11"/>
      <color rgb="FF467886"/>
      <name val="Aptos Display"/>
      <scheme val="major"/>
    </font>
  </fonts>
  <fills count="10">
    <fill>
      <patternFill patternType="none"/>
    </fill>
    <fill>
      <patternFill patternType="gray125"/>
    </fill>
    <fill>
      <patternFill patternType="solid">
        <fgColor rgb="FFF2F2F2"/>
        <bgColor rgb="FF000000"/>
      </patternFill>
    </fill>
    <fill>
      <patternFill patternType="solid">
        <fgColor rgb="FF000000"/>
        <bgColor rgb="FF000000"/>
      </patternFill>
    </fill>
    <fill>
      <patternFill patternType="solid">
        <fgColor rgb="FFDAE9F8"/>
        <bgColor rgb="FF000000"/>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tint="-4.9989318521683403E-2"/>
        <bgColor rgb="FF000000"/>
      </patternFill>
    </fill>
    <fill>
      <patternFill patternType="solid">
        <fgColor theme="3" tint="0.89999084444715716"/>
        <bgColor rgb="FF000000"/>
      </patternFill>
    </fill>
    <fill>
      <patternFill patternType="solid">
        <fgColor theme="0"/>
        <bgColor indexed="64"/>
      </patternFill>
    </fill>
  </fills>
  <borders count="13">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theme="4" tint="0.39997558519241921"/>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theme="4" tint="0.59999389629810485"/>
      </left>
      <right style="thin">
        <color theme="4" tint="0.59999389629810485"/>
      </right>
      <top/>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style="thin">
        <color rgb="FF44B3E1"/>
      </left>
      <right style="thin">
        <color rgb="FF44B3E1"/>
      </right>
      <top style="thin">
        <color theme="4" tint="0.59999389629810485"/>
      </top>
      <bottom style="thin">
        <color rgb="FF44B3E1"/>
      </bottom>
      <diagonal/>
    </border>
    <border>
      <left style="thin">
        <color rgb="FF44B3E1"/>
      </left>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s>
  <cellStyleXfs count="2">
    <xf numFmtId="0" fontId="0" fillId="0" borderId="0"/>
    <xf numFmtId="0" fontId="2" fillId="0" borderId="0" applyNumberFormat="0" applyFill="0" applyBorder="0" applyAlignment="0" applyProtection="0"/>
  </cellStyleXfs>
  <cellXfs count="154">
    <xf numFmtId="0" fontId="0" fillId="0" borderId="0" xfId="0"/>
    <xf numFmtId="0" fontId="3" fillId="0" borderId="0" xfId="0" applyFont="1" applyAlignment="1">
      <alignment horizontal="left" vertical="center" wrapText="1"/>
    </xf>
    <xf numFmtId="0" fontId="9" fillId="9" borderId="0" xfId="0" applyFont="1" applyFill="1" applyAlignment="1">
      <alignment wrapText="1"/>
    </xf>
    <xf numFmtId="0" fontId="0" fillId="9" borderId="0" xfId="0" applyFill="1" applyAlignment="1">
      <alignment wrapText="1"/>
    </xf>
    <xf numFmtId="0" fontId="8" fillId="9" borderId="0" xfId="0" applyFont="1" applyFill="1" applyAlignment="1">
      <alignment wrapText="1"/>
    </xf>
    <xf numFmtId="0" fontId="0" fillId="9" borderId="0" xfId="0" applyFill="1" applyAlignment="1">
      <alignment horizontal="left" wrapText="1" indent="10"/>
    </xf>
    <xf numFmtId="0" fontId="3" fillId="9" borderId="0" xfId="0" applyFont="1" applyFill="1" applyAlignment="1">
      <alignment wrapText="1"/>
    </xf>
    <xf numFmtId="0" fontId="9" fillId="6" borderId="4" xfId="0" applyFont="1" applyFill="1" applyBorder="1" applyAlignment="1">
      <alignment wrapText="1"/>
    </xf>
    <xf numFmtId="0" fontId="0" fillId="6" borderId="5" xfId="0" applyFill="1" applyBorder="1" applyAlignment="1">
      <alignment wrapText="1"/>
    </xf>
    <xf numFmtId="0" fontId="0" fillId="6" borderId="6" xfId="0" applyFill="1" applyBorder="1" applyAlignment="1">
      <alignment wrapText="1"/>
    </xf>
    <xf numFmtId="0" fontId="3" fillId="6" borderId="5" xfId="0" applyFont="1" applyFill="1" applyBorder="1" applyAlignment="1">
      <alignment wrapText="1"/>
    </xf>
    <xf numFmtId="0" fontId="11" fillId="0" borderId="0" xfId="0" applyFont="1"/>
    <xf numFmtId="0" fontId="6" fillId="0" borderId="0" xfId="0" applyFont="1"/>
    <xf numFmtId="0" fontId="6" fillId="0" borderId="0" xfId="0" applyFont="1" applyAlignment="1">
      <alignment vertical="center"/>
    </xf>
    <xf numFmtId="0" fontId="2" fillId="6" borderId="1" xfId="1" applyFill="1" applyBorder="1" applyAlignment="1">
      <alignment wrapText="1"/>
    </xf>
    <xf numFmtId="0" fontId="5" fillId="5" borderId="1" xfId="0" applyFont="1" applyFill="1" applyBorder="1" applyAlignment="1">
      <alignment vertical="center"/>
    </xf>
    <xf numFmtId="0" fontId="5" fillId="6" borderId="1" xfId="0" applyFont="1" applyFill="1" applyBorder="1" applyAlignment="1">
      <alignment vertical="center"/>
    </xf>
    <xf numFmtId="14" fontId="4" fillId="6" borderId="1" xfId="0" applyNumberFormat="1" applyFont="1" applyFill="1" applyBorder="1" applyAlignment="1">
      <alignment vertical="center"/>
    </xf>
    <xf numFmtId="0" fontId="4" fillId="6" borderId="1" xfId="0" applyFont="1" applyFill="1" applyBorder="1" applyAlignment="1">
      <alignment vertical="center"/>
    </xf>
    <xf numFmtId="0" fontId="5" fillId="5" borderId="1" xfId="0" applyFont="1" applyFill="1" applyBorder="1" applyAlignment="1">
      <alignment horizontal="left" vertical="top"/>
    </xf>
    <xf numFmtId="0" fontId="4" fillId="5" borderId="1" xfId="0" applyFont="1" applyFill="1" applyBorder="1" applyAlignment="1">
      <alignment vertical="center"/>
    </xf>
    <xf numFmtId="0" fontId="5" fillId="6" borderId="1" xfId="0" applyFont="1" applyFill="1" applyBorder="1" applyAlignment="1">
      <alignment horizontal="left" vertical="top"/>
    </xf>
    <xf numFmtId="0" fontId="10" fillId="5" borderId="1" xfId="0" applyFont="1" applyFill="1" applyBorder="1" applyAlignment="1">
      <alignment vertical="center"/>
    </xf>
    <xf numFmtId="0" fontId="6" fillId="5" borderId="1" xfId="0" applyFont="1" applyFill="1" applyBorder="1" applyAlignment="1">
      <alignment vertical="center"/>
    </xf>
    <xf numFmtId="0" fontId="6" fillId="6" borderId="1" xfId="0" applyFont="1" applyFill="1" applyBorder="1" applyAlignment="1">
      <alignment vertical="center"/>
    </xf>
    <xf numFmtId="0" fontId="5" fillId="5" borderId="1" xfId="0" applyFont="1" applyFill="1" applyBorder="1" applyAlignment="1">
      <alignment vertical="top" wrapText="1"/>
    </xf>
    <xf numFmtId="0" fontId="5" fillId="6" borderId="1" xfId="0" applyFont="1" applyFill="1" applyBorder="1" applyAlignment="1">
      <alignment vertical="center" wrapText="1"/>
    </xf>
    <xf numFmtId="0" fontId="5" fillId="6"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5" borderId="1" xfId="0" applyFont="1" applyFill="1" applyBorder="1" applyAlignment="1">
      <alignment wrapText="1"/>
    </xf>
    <xf numFmtId="0" fontId="5" fillId="6" borderId="1" xfId="0" applyFont="1" applyFill="1" applyBorder="1" applyAlignment="1">
      <alignment horizontal="center"/>
    </xf>
    <xf numFmtId="0" fontId="12" fillId="3" borderId="2" xfId="0" applyFont="1" applyFill="1" applyBorder="1" applyAlignment="1">
      <alignment horizontal="left" vertical="center" wrapText="1"/>
    </xf>
    <xf numFmtId="0" fontId="13" fillId="3" borderId="2" xfId="0" applyFont="1" applyFill="1" applyBorder="1" applyAlignment="1">
      <alignment vertical="center" wrapText="1"/>
    </xf>
    <xf numFmtId="0" fontId="12" fillId="3" borderId="3" xfId="0" applyFont="1" applyFill="1" applyBorder="1" applyAlignment="1">
      <alignment horizontal="left" vertical="center" wrapText="1"/>
    </xf>
    <xf numFmtId="0" fontId="13" fillId="3" borderId="3" xfId="0" applyFont="1" applyFill="1" applyBorder="1" applyAlignment="1">
      <alignment vertical="center" wrapText="1"/>
    </xf>
    <xf numFmtId="0" fontId="4" fillId="0" borderId="0" xfId="0" applyFont="1"/>
    <xf numFmtId="0" fontId="10" fillId="5" borderId="1" xfId="0" applyFont="1" applyFill="1" applyBorder="1" applyAlignment="1">
      <alignment vertical="center" wrapText="1"/>
    </xf>
    <xf numFmtId="0" fontId="10" fillId="6" borderId="1" xfId="0" applyFont="1" applyFill="1" applyBorder="1" applyAlignment="1">
      <alignment vertical="center" wrapText="1"/>
    </xf>
    <xf numFmtId="0" fontId="7" fillId="6" borderId="1" xfId="1" applyFont="1" applyFill="1" applyBorder="1" applyAlignment="1">
      <alignment wrapText="1"/>
    </xf>
    <xf numFmtId="0" fontId="10" fillId="6" borderId="1" xfId="0" applyFont="1" applyFill="1" applyBorder="1" applyAlignment="1">
      <alignment wrapText="1"/>
    </xf>
    <xf numFmtId="0" fontId="10" fillId="5" borderId="1" xfId="0" applyFont="1" applyFill="1" applyBorder="1" applyAlignment="1">
      <alignment wrapText="1"/>
    </xf>
    <xf numFmtId="0" fontId="4" fillId="5" borderId="1" xfId="0" applyFont="1" applyFill="1" applyBorder="1" applyAlignment="1">
      <alignment horizontal="center"/>
    </xf>
    <xf numFmtId="0" fontId="4" fillId="0" borderId="0" xfId="0" applyFont="1" applyAlignment="1">
      <alignment wrapText="1"/>
    </xf>
    <xf numFmtId="0" fontId="4" fillId="0" borderId="0" xfId="0" applyFont="1" applyAlignment="1">
      <alignment vertical="center"/>
    </xf>
    <xf numFmtId="0" fontId="4" fillId="0" borderId="0" xfId="0" applyFont="1" applyAlignment="1">
      <alignment horizontal="left" vertical="top"/>
    </xf>
    <xf numFmtId="0" fontId="4" fillId="0" borderId="0" xfId="0" applyFont="1" applyAlignment="1">
      <alignment horizontal="center"/>
    </xf>
    <xf numFmtId="0" fontId="15"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5" fillId="7" borderId="1" xfId="0" applyFont="1" applyFill="1" applyBorder="1" applyAlignment="1">
      <alignment vertical="center"/>
    </xf>
    <xf numFmtId="0" fontId="5" fillId="8" borderId="1" xfId="0" applyFont="1" applyFill="1" applyBorder="1" applyAlignment="1">
      <alignment vertical="center"/>
    </xf>
    <xf numFmtId="0" fontId="7" fillId="0" borderId="0" xfId="1" applyFont="1" applyFill="1"/>
    <xf numFmtId="0" fontId="10" fillId="0" borderId="0" xfId="0" applyFont="1"/>
    <xf numFmtId="0" fontId="7" fillId="0" borderId="0" xfId="1" applyFont="1"/>
    <xf numFmtId="0" fontId="5" fillId="5" borderId="11" xfId="0" applyFont="1" applyFill="1" applyBorder="1" applyAlignment="1">
      <alignment vertical="center" wrapText="1"/>
    </xf>
    <xf numFmtId="0" fontId="5" fillId="5" borderId="8" xfId="0" applyFont="1" applyFill="1" applyBorder="1" applyAlignment="1">
      <alignment vertical="center" wrapText="1"/>
    </xf>
    <xf numFmtId="0" fontId="5" fillId="5" borderId="1" xfId="0" applyFont="1" applyFill="1" applyBorder="1" applyAlignment="1">
      <alignment vertical="center" wrapText="1"/>
    </xf>
    <xf numFmtId="0" fontId="5" fillId="5"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4" fillId="0" borderId="0" xfId="0" applyFont="1" applyAlignment="1">
      <alignment vertical="top"/>
    </xf>
    <xf numFmtId="0" fontId="4" fillId="0" borderId="0" xfId="0" applyFont="1" applyAlignment="1">
      <alignment horizontal="center" vertical="center"/>
    </xf>
    <xf numFmtId="0" fontId="6" fillId="0" borderId="0" xfId="0" applyFont="1" applyAlignment="1">
      <alignment horizontal="left" vertical="top"/>
    </xf>
    <xf numFmtId="0" fontId="7" fillId="5" borderId="1" xfId="1" applyFont="1" applyFill="1" applyBorder="1" applyAlignment="1">
      <alignment wrapText="1"/>
    </xf>
    <xf numFmtId="0" fontId="12" fillId="3" borderId="3" xfId="0" applyFont="1" applyFill="1" applyBorder="1" applyAlignment="1">
      <alignment vertical="center" wrapText="1"/>
    </xf>
    <xf numFmtId="0" fontId="4" fillId="6" borderId="1" xfId="0" applyFont="1" applyFill="1" applyBorder="1"/>
    <xf numFmtId="0" fontId="10" fillId="6" borderId="1" xfId="0" applyFont="1" applyFill="1" applyBorder="1"/>
    <xf numFmtId="0" fontId="5" fillId="6" borderId="1" xfId="0" applyFont="1" applyFill="1" applyBorder="1" applyAlignment="1">
      <alignment horizontal="left"/>
    </xf>
    <xf numFmtId="0" fontId="7" fillId="6" borderId="1" xfId="1" applyFont="1" applyFill="1" applyBorder="1" applyAlignment="1">
      <alignment horizontal="left"/>
    </xf>
    <xf numFmtId="0" fontId="5" fillId="5" borderId="1" xfId="0" applyFont="1" applyFill="1" applyBorder="1" applyAlignment="1">
      <alignment horizontal="left"/>
    </xf>
    <xf numFmtId="0" fontId="7" fillId="5" borderId="1" xfId="1" applyFont="1" applyFill="1" applyBorder="1" applyAlignment="1">
      <alignment horizontal="left"/>
    </xf>
    <xf numFmtId="0" fontId="6" fillId="5" borderId="1" xfId="0" applyFont="1" applyFill="1" applyBorder="1" applyAlignment="1">
      <alignment horizontal="left"/>
    </xf>
    <xf numFmtId="0" fontId="10" fillId="6" borderId="1" xfId="0" applyFont="1" applyFill="1" applyBorder="1" applyAlignment="1">
      <alignment horizontal="left"/>
    </xf>
    <xf numFmtId="0" fontId="4" fillId="6" borderId="1" xfId="0" applyFont="1" applyFill="1" applyBorder="1" applyAlignment="1">
      <alignment horizontal="left"/>
    </xf>
    <xf numFmtId="0" fontId="6" fillId="6" borderId="1" xfId="0" applyFont="1" applyFill="1" applyBorder="1" applyAlignment="1">
      <alignment horizontal="left"/>
    </xf>
    <xf numFmtId="0" fontId="5" fillId="6" borderId="1" xfId="0" applyFont="1" applyFill="1" applyBorder="1"/>
    <xf numFmtId="0" fontId="7" fillId="6" borderId="1" xfId="1" applyFont="1" applyFill="1" applyBorder="1" applyAlignment="1"/>
    <xf numFmtId="0" fontId="6" fillId="6" borderId="1" xfId="0" applyFont="1" applyFill="1" applyBorder="1"/>
    <xf numFmtId="0" fontId="5" fillId="5" borderId="1" xfId="0" applyFont="1" applyFill="1" applyBorder="1"/>
    <xf numFmtId="0" fontId="7" fillId="5" borderId="1" xfId="1" applyFont="1" applyFill="1" applyBorder="1" applyAlignment="1"/>
    <xf numFmtId="0" fontId="6" fillId="5" borderId="1" xfId="0" applyFont="1" applyFill="1" applyBorder="1"/>
    <xf numFmtId="0" fontId="6" fillId="5" borderId="1" xfId="0" applyFont="1" applyFill="1" applyBorder="1" applyAlignment="1">
      <alignment horizontal="left" wrapText="1"/>
    </xf>
    <xf numFmtId="0" fontId="2" fillId="5" borderId="1" xfId="1" applyFill="1" applyBorder="1" applyAlignment="1"/>
    <xf numFmtId="0" fontId="2" fillId="6" borderId="1" xfId="1" applyFill="1" applyBorder="1" applyAlignment="1"/>
    <xf numFmtId="0" fontId="10" fillId="5" borderId="1" xfId="0" applyFont="1" applyFill="1" applyBorder="1" applyAlignment="1">
      <alignment horizontal="left"/>
    </xf>
    <xf numFmtId="0" fontId="4" fillId="5" borderId="1" xfId="0" applyFont="1" applyFill="1" applyBorder="1" applyAlignment="1">
      <alignment horizontal="left"/>
    </xf>
    <xf numFmtId="0" fontId="7" fillId="6" borderId="1" xfId="1" applyFont="1" applyFill="1" applyBorder="1" applyAlignment="1">
      <alignment horizontal="left" wrapText="1"/>
    </xf>
    <xf numFmtId="0" fontId="10" fillId="6" borderId="1" xfId="0" applyFont="1" applyFill="1" applyBorder="1" applyAlignment="1">
      <alignment horizontal="left" wrapText="1"/>
    </xf>
    <xf numFmtId="0" fontId="6" fillId="6" borderId="1" xfId="0" applyFont="1" applyFill="1" applyBorder="1" applyAlignment="1">
      <alignment horizontal="left" wrapText="1"/>
    </xf>
    <xf numFmtId="0" fontId="4" fillId="5" borderId="1" xfId="0" applyFont="1" applyFill="1" applyBorder="1" applyAlignment="1">
      <alignment wrapText="1"/>
    </xf>
    <xf numFmtId="14" fontId="4" fillId="6" borderId="1" xfId="0" applyNumberFormat="1" applyFont="1" applyFill="1" applyBorder="1"/>
    <xf numFmtId="14" fontId="7" fillId="6" borderId="1" xfId="1" applyNumberFormat="1" applyFont="1" applyFill="1" applyBorder="1" applyAlignment="1"/>
    <xf numFmtId="0" fontId="6" fillId="6" borderId="1" xfId="0" applyFont="1" applyFill="1" applyBorder="1" applyAlignment="1">
      <alignment wrapText="1"/>
    </xf>
    <xf numFmtId="14" fontId="6" fillId="6" borderId="1" xfId="0" applyNumberFormat="1" applyFont="1" applyFill="1" applyBorder="1"/>
    <xf numFmtId="14" fontId="6" fillId="6" borderId="1" xfId="0" applyNumberFormat="1" applyFont="1" applyFill="1" applyBorder="1" applyAlignment="1">
      <alignment wrapText="1"/>
    </xf>
    <xf numFmtId="0" fontId="14" fillId="6" borderId="1" xfId="0" applyFont="1" applyFill="1" applyBorder="1" applyAlignment="1">
      <alignment horizontal="left"/>
    </xf>
    <xf numFmtId="0" fontId="7" fillId="4" borderId="1" xfId="1" applyFont="1" applyFill="1" applyBorder="1" applyAlignment="1">
      <alignment horizontal="left"/>
    </xf>
    <xf numFmtId="0" fontId="5" fillId="2" borderId="1" xfId="0" applyFont="1" applyFill="1" applyBorder="1" applyAlignment="1">
      <alignment horizontal="left"/>
    </xf>
    <xf numFmtId="0" fontId="7" fillId="2" borderId="1" xfId="1" applyFont="1" applyFill="1" applyBorder="1" applyAlignment="1">
      <alignment horizontal="left"/>
    </xf>
    <xf numFmtId="0" fontId="6" fillId="2" borderId="1" xfId="0" applyFont="1" applyFill="1" applyBorder="1" applyAlignment="1">
      <alignment horizontal="left"/>
    </xf>
    <xf numFmtId="0" fontId="5" fillId="4" borderId="1" xfId="0" applyFont="1" applyFill="1" applyBorder="1" applyAlignment="1">
      <alignment horizontal="left"/>
    </xf>
    <xf numFmtId="0" fontId="6" fillId="4" borderId="1" xfId="0" applyFont="1" applyFill="1" applyBorder="1" applyAlignment="1">
      <alignment horizontal="left"/>
    </xf>
    <xf numFmtId="0" fontId="6" fillId="4" borderId="1" xfId="0" applyFont="1" applyFill="1" applyBorder="1" applyAlignment="1">
      <alignment horizontal="left" wrapText="1"/>
    </xf>
    <xf numFmtId="0" fontId="5" fillId="2" borderId="1" xfId="1" applyFont="1" applyFill="1" applyBorder="1" applyAlignment="1">
      <alignment horizontal="left"/>
    </xf>
    <xf numFmtId="0" fontId="6" fillId="2" borderId="1" xfId="1" applyFont="1" applyFill="1" applyBorder="1" applyAlignment="1">
      <alignment horizontal="left"/>
    </xf>
    <xf numFmtId="0" fontId="10" fillId="5" borderId="1" xfId="1" applyFont="1" applyFill="1" applyBorder="1" applyAlignment="1">
      <alignment horizontal="left"/>
    </xf>
    <xf numFmtId="0" fontId="5" fillId="8" borderId="1" xfId="1" applyFont="1" applyFill="1" applyBorder="1" applyAlignment="1">
      <alignment horizontal="left"/>
    </xf>
    <xf numFmtId="0" fontId="7" fillId="8" borderId="1" xfId="1" applyFont="1" applyFill="1" applyBorder="1" applyAlignment="1">
      <alignment horizontal="left"/>
    </xf>
    <xf numFmtId="0" fontId="6" fillId="8" borderId="1" xfId="1" applyFont="1" applyFill="1" applyBorder="1" applyAlignment="1">
      <alignment horizontal="left"/>
    </xf>
    <xf numFmtId="0" fontId="5" fillId="7" borderId="1" xfId="0" applyFont="1" applyFill="1" applyBorder="1" applyAlignment="1">
      <alignment horizontal="left"/>
    </xf>
    <xf numFmtId="0" fontId="7" fillId="7" borderId="1" xfId="1" applyFont="1" applyFill="1" applyBorder="1" applyAlignment="1">
      <alignment horizontal="left"/>
    </xf>
    <xf numFmtId="0" fontId="6" fillId="7" borderId="1" xfId="0" applyFont="1" applyFill="1" applyBorder="1" applyAlignment="1">
      <alignment horizontal="left"/>
    </xf>
    <xf numFmtId="0" fontId="7" fillId="6" borderId="12" xfId="1" applyFont="1" applyFill="1" applyBorder="1" applyAlignment="1"/>
    <xf numFmtId="0" fontId="7" fillId="5" borderId="1" xfId="1" applyFont="1" applyFill="1" applyBorder="1" applyAlignment="1">
      <alignment horizontal="left" wrapText="1"/>
    </xf>
    <xf numFmtId="15" fontId="6" fillId="6" borderId="1" xfId="1" applyNumberFormat="1" applyFont="1" applyFill="1" applyBorder="1" applyAlignment="1">
      <alignment horizontal="left" wrapText="1"/>
    </xf>
    <xf numFmtId="0" fontId="5" fillId="6" borderId="1" xfId="1" applyFont="1" applyFill="1" applyBorder="1" applyAlignment="1">
      <alignment wrapText="1"/>
    </xf>
    <xf numFmtId="0" fontId="6" fillId="6" borderId="1" xfId="1" applyFont="1" applyFill="1" applyBorder="1" applyAlignment="1">
      <alignment wrapText="1"/>
    </xf>
    <xf numFmtId="0" fontId="5" fillId="2" borderId="10" xfId="1" applyFont="1" applyFill="1" applyBorder="1" applyAlignment="1">
      <alignment wrapText="1"/>
    </xf>
    <xf numFmtId="0" fontId="7" fillId="2" borderId="9" xfId="1" applyFont="1" applyFill="1" applyBorder="1" applyAlignment="1">
      <alignment wrapText="1"/>
    </xf>
    <xf numFmtId="0" fontId="6" fillId="2" borderId="7" xfId="1" applyFont="1" applyFill="1" applyBorder="1" applyAlignment="1">
      <alignment wrapText="1"/>
    </xf>
    <xf numFmtId="0" fontId="6" fillId="5" borderId="1" xfId="1" applyFont="1" applyFill="1" applyBorder="1" applyAlignment="1">
      <alignment wrapText="1"/>
    </xf>
    <xf numFmtId="15" fontId="5" fillId="6" borderId="1" xfId="1" applyNumberFormat="1" applyFont="1" applyFill="1" applyBorder="1" applyAlignment="1">
      <alignment wrapText="1"/>
    </xf>
    <xf numFmtId="0" fontId="5" fillId="5" borderId="1" xfId="1" applyFont="1" applyFill="1" applyBorder="1" applyAlignment="1">
      <alignment wrapText="1"/>
    </xf>
    <xf numFmtId="0" fontId="5" fillId="5" borderId="1" xfId="0" applyFont="1" applyFill="1" applyBorder="1" applyAlignment="1">
      <alignment wrapText="1"/>
    </xf>
    <xf numFmtId="0" fontId="19" fillId="5" borderId="1" xfId="0" applyFont="1" applyFill="1" applyBorder="1" applyAlignment="1">
      <alignment wrapText="1"/>
    </xf>
    <xf numFmtId="0" fontId="10" fillId="5" borderId="1" xfId="0" applyFont="1" applyFill="1" applyBorder="1" applyAlignment="1">
      <alignment horizontal="left" wrapText="1"/>
    </xf>
    <xf numFmtId="0" fontId="4" fillId="6" borderId="1" xfId="0" applyFont="1" applyFill="1" applyBorder="1" applyAlignment="1">
      <alignment horizontal="left" wrapText="1"/>
    </xf>
    <xf numFmtId="14" fontId="4" fillId="6" borderId="1" xfId="0" applyNumberFormat="1" applyFont="1" applyFill="1" applyBorder="1" applyAlignment="1">
      <alignment horizontal="center"/>
    </xf>
    <xf numFmtId="0" fontId="4" fillId="6" borderId="1" xfId="0" applyFont="1" applyFill="1" applyBorder="1" applyAlignment="1">
      <alignment horizontal="center"/>
    </xf>
    <xf numFmtId="14" fontId="4" fillId="5" borderId="1" xfId="0" applyNumberFormat="1" applyFont="1" applyFill="1" applyBorder="1" applyAlignment="1">
      <alignment horizontal="center"/>
    </xf>
    <xf numFmtId="0" fontId="6" fillId="5" borderId="1" xfId="0" applyFont="1" applyFill="1" applyBorder="1" applyAlignment="1">
      <alignment horizontal="center"/>
    </xf>
    <xf numFmtId="0" fontId="7" fillId="6" borderId="1" xfId="1" applyFont="1" applyFill="1" applyBorder="1" applyAlignment="1">
      <alignment horizontal="center"/>
    </xf>
    <xf numFmtId="0" fontId="6" fillId="6" borderId="1" xfId="0" applyFont="1" applyFill="1" applyBorder="1" applyAlignment="1">
      <alignment horizontal="center"/>
    </xf>
    <xf numFmtId="14" fontId="6" fillId="6" borderId="1" xfId="0" applyNumberFormat="1" applyFont="1" applyFill="1" applyBorder="1" applyAlignment="1">
      <alignment horizontal="center"/>
    </xf>
    <xf numFmtId="14" fontId="6" fillId="5" borderId="1" xfId="0" applyNumberFormat="1" applyFont="1" applyFill="1" applyBorder="1" applyAlignment="1">
      <alignment horizontal="center"/>
    </xf>
    <xf numFmtId="0" fontId="16" fillId="5" borderId="1" xfId="0" applyFont="1" applyFill="1" applyBorder="1" applyAlignment="1">
      <alignment horizontal="center"/>
    </xf>
    <xf numFmtId="0" fontId="16" fillId="6" borderId="1" xfId="0" applyFont="1" applyFill="1" applyBorder="1" applyAlignment="1">
      <alignment horizontal="center"/>
    </xf>
    <xf numFmtId="0" fontId="18" fillId="6" borderId="1" xfId="0" applyFont="1" applyFill="1" applyBorder="1" applyAlignment="1">
      <alignment horizontal="center"/>
    </xf>
    <xf numFmtId="14" fontId="4" fillId="6" borderId="1" xfId="0" applyNumberFormat="1" applyFont="1" applyFill="1" applyBorder="1" applyAlignment="1">
      <alignment horizontal="center" wrapText="1"/>
    </xf>
    <xf numFmtId="0" fontId="4" fillId="6" borderId="1" xfId="0" applyFont="1" applyFill="1" applyBorder="1" applyAlignment="1">
      <alignment horizontal="center" wrapText="1"/>
    </xf>
    <xf numFmtId="14" fontId="4" fillId="5" borderId="1" xfId="0" applyNumberFormat="1" applyFont="1" applyFill="1" applyBorder="1" applyAlignment="1">
      <alignment horizontal="center" wrapText="1"/>
    </xf>
    <xf numFmtId="0" fontId="4" fillId="5" borderId="1" xfId="0" applyFont="1" applyFill="1" applyBorder="1" applyAlignment="1">
      <alignment horizontal="center" wrapText="1"/>
    </xf>
    <xf numFmtId="14" fontId="4" fillId="6" borderId="9" xfId="0" applyNumberFormat="1" applyFont="1" applyFill="1" applyBorder="1" applyAlignment="1">
      <alignment horizontal="center" wrapText="1"/>
    </xf>
    <xf numFmtId="0" fontId="4" fillId="6" borderId="9" xfId="0" applyFont="1" applyFill="1" applyBorder="1" applyAlignment="1">
      <alignment horizontal="center" wrapText="1"/>
    </xf>
    <xf numFmtId="14" fontId="4" fillId="6" borderId="8" xfId="0" applyNumberFormat="1" applyFont="1" applyFill="1" applyBorder="1" applyAlignment="1">
      <alignment horizontal="center" wrapText="1"/>
    </xf>
    <xf numFmtId="0" fontId="4" fillId="6" borderId="8" xfId="0" applyFont="1" applyFill="1" applyBorder="1" applyAlignment="1">
      <alignment horizontal="center" wrapText="1"/>
    </xf>
    <xf numFmtId="0" fontId="6" fillId="2" borderId="9" xfId="1" applyFont="1" applyFill="1" applyBorder="1" applyAlignment="1">
      <alignment horizontal="center" wrapText="1"/>
    </xf>
    <xf numFmtId="0" fontId="18" fillId="5" borderId="1" xfId="0" applyFont="1" applyFill="1" applyBorder="1" applyAlignment="1">
      <alignment horizontal="center"/>
    </xf>
    <xf numFmtId="0" fontId="7" fillId="6" borderId="1" xfId="1" applyFont="1" applyFill="1" applyBorder="1" applyAlignment="1">
      <alignment horizontal="center" wrapText="1"/>
    </xf>
    <xf numFmtId="14" fontId="2" fillId="6" borderId="1" xfId="1" applyNumberFormat="1" applyFill="1" applyBorder="1" applyAlignment="1"/>
    <xf numFmtId="0" fontId="5" fillId="6"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1" xfId="0" applyFont="1" applyFill="1" applyBorder="1" applyAlignment="1">
      <alignment horizontal="left" vertical="top"/>
    </xf>
    <xf numFmtId="0" fontId="4" fillId="6" borderId="1" xfId="0" applyFont="1" applyFill="1" applyBorder="1" applyAlignment="1">
      <alignment horizontal="center" vertical="center"/>
    </xf>
  </cellXfs>
  <cellStyles count="2">
    <cellStyle name="Hyperlink" xfId="1" builtinId="8"/>
    <cellStyle name="Normal" xfId="0" builtinId="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000000"/>
        <name val="Aptos Display"/>
        <scheme val="major"/>
      </font>
      <fill>
        <patternFill patternType="solid">
          <fgColor rgb="FF000000"/>
          <bgColor rgb="FFF2F2F2"/>
        </patternFill>
      </fill>
      <alignment horizontal="center" vertical="bottom" textRotation="0" wrapText="1" indent="0" justifyLastLine="0" shrinkToFit="0" readingOrder="0"/>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val="0"/>
        <i val="0"/>
        <strike val="0"/>
        <condense val="0"/>
        <extend val="0"/>
        <outline val="0"/>
        <shadow val="0"/>
        <u val="none"/>
        <vertAlign val="baseline"/>
        <sz val="11"/>
        <color rgb="FF000000"/>
        <name val="Aptos Display"/>
        <scheme val="major"/>
      </font>
      <numFmt numFmtId="19" formatCode="m/d/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horizontal/>
      </border>
    </dxf>
    <dxf>
      <font>
        <b val="0"/>
        <i val="0"/>
        <strike val="0"/>
        <condense val="0"/>
        <extend val="0"/>
        <outline val="0"/>
        <shadow val="0"/>
        <u val="none"/>
        <vertAlign val="baseline"/>
        <sz val="11"/>
        <color rgb="FF000000"/>
        <name val="Aptos Display"/>
        <scheme val="major"/>
      </font>
      <fill>
        <patternFill patternType="solid">
          <fgColor rgb="FF000000"/>
          <bgColor rgb="FFF2F2F2"/>
        </patternFill>
      </fill>
      <alignment horizontal="general" vertical="bottom" textRotation="0" wrapText="1" indent="0" justifyLastLine="0" shrinkToFit="0" readingOrder="0"/>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i val="0"/>
        <strike val="0"/>
        <condense val="0"/>
        <extend val="0"/>
        <outline val="0"/>
        <shadow val="0"/>
        <u val="none"/>
        <vertAlign val="baseline"/>
        <sz val="11"/>
        <color rgb="FF000000"/>
        <name val="Aptos Display"/>
        <scheme val="major"/>
      </font>
      <fill>
        <patternFill patternType="solid">
          <fgColor rgb="FF000000"/>
          <bgColor rgb="FFF2F2F2"/>
        </patternFill>
      </fill>
      <alignment horizontal="general" vertical="bottom" textRotation="0" wrapText="1" indent="0" justifyLastLine="0" shrinkToFit="0" readingOrder="0"/>
      <border diagonalUp="0" diagonalDown="0">
        <left style="thin">
          <color rgb="FF44B3E1"/>
        </left>
        <right style="thin">
          <color rgb="FF44B3E1"/>
        </right>
        <top style="thin">
          <color theme="4" tint="0.59999389629810485"/>
        </top>
        <bottom/>
        <vertical/>
        <horizontal/>
      </border>
    </dxf>
    <dxf>
      <border outline="0">
        <left style="thin">
          <color rgb="FF000000"/>
        </left>
        <top style="thin">
          <color rgb="FF000000"/>
        </top>
      </border>
    </dxf>
    <dxf>
      <font>
        <name val="Aptos Display"/>
        <scheme val="major"/>
      </font>
    </dxf>
    <dxf>
      <border outline="0">
        <bottom style="thin">
          <color theme="4" tint="0.39997558519241921"/>
        </bottom>
      </border>
    </dxf>
    <dxf>
      <font>
        <b/>
        <i val="0"/>
        <strike val="0"/>
        <condense val="0"/>
        <extend val="0"/>
        <outline val="0"/>
        <shadow val="0"/>
        <u val="none"/>
        <vertAlign val="baseline"/>
        <sz val="11"/>
        <color rgb="FFFFFFFF"/>
        <name val="Aptos Display"/>
        <scheme val="major"/>
      </font>
      <fill>
        <patternFill patternType="solid">
          <fgColor rgb="FF000000"/>
          <bgColor rgb="FF000000"/>
        </patternFill>
      </fill>
      <alignment horizontal="general" vertical="center" textRotation="0" wrapText="1" indent="0" justifyLastLine="0" shrinkToFit="0" readingOrder="0"/>
      <border diagonalUp="0" diagonalDown="0">
        <left style="thin">
          <color rgb="FF000000"/>
        </left>
        <right style="thin">
          <color rgb="FF000000"/>
        </right>
        <top/>
        <bottom/>
      </border>
    </dxf>
    <dxf>
      <font>
        <name val="Aptos Display"/>
        <scheme val="major"/>
      </font>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numFmt numFmtId="19" formatCode="m/d/yyyy"/>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fill>
        <patternFill patternType="solid">
          <fgColor rgb="FF000000"/>
          <bgColor rgb="FFF2F2F2"/>
        </patternFill>
      </fill>
      <alignment horizontal="left"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fill>
        <patternFill patternType="solid">
          <fgColor rgb="FF000000"/>
          <bgColor rgb="FFF2F2F2"/>
        </patternFill>
      </fill>
      <alignment horizontal="left"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i val="0"/>
        <strike val="0"/>
        <condense val="0"/>
        <extend val="0"/>
        <outline val="0"/>
        <shadow val="0"/>
        <u val="none"/>
        <vertAlign val="baseline"/>
        <sz val="11"/>
        <color rgb="FF000000"/>
        <name val="Aptos Display"/>
        <scheme val="major"/>
      </font>
      <fill>
        <patternFill patternType="solid">
          <fgColor rgb="FF000000"/>
          <bgColor theme="0"/>
        </patternFill>
      </fill>
      <alignment vertical="center"/>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alignment vertical="center"/>
    </dxf>
    <dxf>
      <font>
        <b/>
        <i val="0"/>
        <strike val="0"/>
        <condense val="0"/>
        <extend val="0"/>
        <outline val="0"/>
        <shadow val="0"/>
        <u val="none"/>
        <vertAlign val="baseline"/>
        <sz val="11"/>
        <color rgb="FFFFFFFF"/>
        <name val="Aptos Display"/>
        <scheme val="major"/>
      </font>
      <fill>
        <patternFill patternType="solid">
          <fgColor rgb="FF000000"/>
          <bgColor rgb="FF000000"/>
        </patternFill>
      </fill>
      <alignment horizontal="general" vertical="center" textRotation="0" wrapText="1" indent="0" justifyLastLine="0" shrinkToFit="0" readingOrder="0"/>
      <border diagonalUp="0" diagonalDown="0">
        <left style="thin">
          <color rgb="FF000000"/>
        </left>
        <right style="thin">
          <color rgb="FF000000"/>
        </right>
        <top/>
        <bottom/>
      </border>
    </dxf>
    <dxf>
      <font>
        <name val="Aptos Display"/>
        <scheme val="major"/>
      </font>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val="0"/>
        <i val="0"/>
        <strike val="0"/>
        <condense val="0"/>
        <extend val="0"/>
        <outline val="0"/>
        <shadow val="0"/>
        <u/>
        <vertAlign val="baseline"/>
        <sz val="11"/>
        <color rgb="FF000000"/>
        <name val="Aptos Display"/>
        <scheme val="major"/>
      </font>
      <fill>
        <patternFill patternType="none">
          <fgColor indexed="64"/>
          <bgColor indexed="65"/>
        </patternFill>
      </fill>
      <alignment horizontal="left"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val="0"/>
        <i val="0"/>
        <strike val="0"/>
        <condense val="0"/>
        <extend val="0"/>
        <outline val="0"/>
        <shadow val="0"/>
        <u val="none"/>
        <vertAlign val="baseline"/>
        <sz val="11"/>
        <color rgb="FF000000"/>
        <name val="Aptos Display"/>
        <scheme val="major"/>
      </font>
      <alignment horizontal="left"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i val="0"/>
        <strike val="0"/>
        <condense val="0"/>
        <extend val="0"/>
        <outline val="0"/>
        <shadow val="0"/>
        <u val="none"/>
        <vertAlign val="baseline"/>
        <sz val="11"/>
        <color rgb="FF000000"/>
        <name val="Aptos Display"/>
        <scheme val="major"/>
      </font>
      <alignment horizontal="left" vertical="center" textRotation="0" wrapText="1" indent="0" justifyLastLine="0" shrinkToFit="0" readingOrder="0"/>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border outline="0">
        <top style="thin">
          <color rgb="FF000000"/>
        </top>
      </border>
    </dxf>
    <dxf>
      <font>
        <name val="Aptos Display"/>
        <scheme val="major"/>
      </font>
    </dxf>
    <dxf>
      <border outline="0">
        <bottom style="thin">
          <color theme="4" tint="0.39997558519241921"/>
        </bottom>
      </border>
    </dxf>
    <dxf>
      <font>
        <b/>
        <i val="0"/>
        <strike val="0"/>
        <condense val="0"/>
        <extend val="0"/>
        <outline val="0"/>
        <shadow val="0"/>
        <u val="none"/>
        <vertAlign val="baseline"/>
        <sz val="11"/>
        <color rgb="FFFFFFFF"/>
        <name val="Aptos Display"/>
        <scheme val="major"/>
      </font>
      <fill>
        <patternFill patternType="solid">
          <fgColor rgb="FF000000"/>
          <bgColor rgb="FF000000"/>
        </patternFill>
      </fill>
      <alignment horizontal="general" vertical="center" textRotation="0" wrapText="1" indent="0" justifyLastLine="0" shrinkToFit="0" readingOrder="0"/>
      <border diagonalUp="0" diagonalDown="0">
        <left style="thin">
          <color rgb="FF000000"/>
        </left>
        <right style="thin">
          <color rgb="FF000000"/>
        </right>
        <top/>
        <bottom/>
      </border>
    </dxf>
    <dxf>
      <font>
        <name val="Aptos Display"/>
        <scheme val="major"/>
      </font>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alignment horizontal="center"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alignment horizontal="general"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b val="0"/>
        <i val="0"/>
        <strike val="0"/>
        <condense val="0"/>
        <extend val="0"/>
        <outline val="0"/>
        <shadow val="0"/>
        <u val="none"/>
        <vertAlign val="baseline"/>
        <sz val="11"/>
        <color rgb="FF000000"/>
        <name val="Aptos Display"/>
        <scheme val="major"/>
      </font>
      <alignment horizontal="general" vertical="bottom"/>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font>
        <name val="Aptos Display"/>
        <scheme val="major"/>
      </font>
      <alignment horizontal="general" vertical="center"/>
      <border>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border outline="0">
        <top style="thin">
          <color rgb="FF000000"/>
        </top>
      </border>
    </dxf>
    <dxf>
      <font>
        <name val="Aptos Display"/>
        <scheme val="major"/>
      </font>
      <alignment horizontal="general" vertical="center"/>
    </dxf>
    <dxf>
      <font>
        <b/>
        <i val="0"/>
        <strike val="0"/>
        <condense val="0"/>
        <extend val="0"/>
        <outline val="0"/>
        <shadow val="0"/>
        <u val="none"/>
        <vertAlign val="baseline"/>
        <sz val="11"/>
        <color rgb="FFFFFFFF"/>
        <name val="Aptos Display"/>
        <scheme val="major"/>
      </font>
      <fill>
        <patternFill patternType="solid">
          <fgColor rgb="FF000000"/>
          <bgColor rgb="FF000000"/>
        </patternFill>
      </fill>
      <alignment horizontal="general" vertical="center" textRotation="0" wrapText="1" indent="0" justifyLastLine="0" shrinkToFit="0" readingOrder="0"/>
      <border diagonalUp="0" diagonalDown="0">
        <left style="thin">
          <color rgb="FF000000"/>
        </left>
        <right style="thin">
          <color rgb="FF000000"/>
        </right>
        <top/>
        <bottom/>
      </border>
    </dxf>
  </dxfs>
  <tableStyles count="0" defaultTableStyle="TableStyleMedium2" defaultPivotStyle="PivotStyleLight16"/>
  <colors>
    <mruColors>
      <color rgb="FF44B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5873D8-6AB0-44E7-BCAB-66E82ACC2403}" name="Table3" displayName="Table3" ref="A1:E68" totalsRowShown="0" headerRowDxfId="41" dataDxfId="39" headerRowBorderDxfId="40" tableBorderDxfId="38">
  <autoFilter ref="A1:E68" xr:uid="{EC5873D8-6AB0-44E7-BCAB-66E82ACC2403}"/>
  <tableColumns count="5">
    <tableColumn id="1" xr3:uid="{32F55026-68C9-4CCB-AF0D-B8CB62517B24}" name="Resource name" dataDxfId="37"/>
    <tableColumn id="2" xr3:uid="{2850BFD7-B74A-475B-8F68-D9EE16E6DCD4}" name="_x000a_Resource name/subpages_x000a_" dataDxfId="36"/>
    <tableColumn id="3" xr3:uid="{7A627E96-DFC7-4B82-B299-9521C5A62907}" name="English URL" dataDxfId="35" dataCellStyle="Hyperlink"/>
    <tableColumn id="4" xr3:uid="{6B31A2FD-364B-46E4-95AE-CA77BAE9F829}" name="Last crawled" dataDxfId="34"/>
    <tableColumn id="5" xr3:uid="{07C3028C-6D5D-418F-A4D7-BF05F485D5BE}" name="Error (if applicable)" dataDxfId="3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3E8B5D-630B-4B5D-BAEA-0B55583E7EEF}" name="Table32" displayName="Table32" ref="A1:E60" totalsRowShown="0" headerRowDxfId="49" dataDxfId="48" tableBorderDxfId="47">
  <autoFilter ref="A1:E60" xr:uid="{443E8B5D-630B-4B5D-BAEA-0B55583E7EEF}"/>
  <tableColumns count="5">
    <tableColumn id="1" xr3:uid="{84629B95-9DC3-4F5A-9F0E-37340584F4AB}" name="Resource name" dataDxfId="46"/>
    <tableColumn id="2" xr3:uid="{038EFDD6-A6D5-4400-A41D-F7E7E12BCA3A}" name="_x000a_Resource name/subpages_x000a_" dataDxfId="45"/>
    <tableColumn id="3" xr3:uid="{F15264B0-488E-4E3F-A486-670A39967A51}" name="English URL" dataDxfId="44" dataCellStyle="Hyperlink"/>
    <tableColumn id="4" xr3:uid="{D25652E4-E8CC-43C1-802D-9B38A6A63C4E}" name="Last crawled" dataDxfId="43"/>
    <tableColumn id="5" xr3:uid="{0548A0F5-4BFE-4B31-AA64-74B527718B9F}" name="Error (if applicable)" dataDxfId="4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FB9B108-361B-45D5-AC6A-D068028F53C1}" name="Table26" displayName="Table26" ref="A1:E74" totalsRowShown="0" headerRowDxfId="32" dataDxfId="31">
  <autoFilter ref="A1:E74" xr:uid="{AFB9B108-361B-45D5-AC6A-D068028F53C1}"/>
  <tableColumns count="5">
    <tableColumn id="1" xr3:uid="{EB45D1CD-518A-4490-BB1E-25FEF9ED3518}" name="Resource name" dataDxfId="30"/>
    <tableColumn id="2" xr3:uid="{626C9F2D-78B1-42D1-8B16-821F3BA0D575}" name="_x000a_Resource name/subpages_x000a_" dataDxfId="29" dataCellStyle="Hyperlink"/>
    <tableColumn id="3" xr3:uid="{7F0832BF-59D9-4DC1-B6AC-71180E56591B}" name="English URL" dataDxfId="28" dataCellStyle="Hyperlink"/>
    <tableColumn id="4" xr3:uid="{91059D61-12BE-46EA-9A44-34C9414F2C31}" name="Last crawled" dataDxfId="27"/>
    <tableColumn id="5" xr3:uid="{64EA0A08-BD36-4F69-B74A-B605E39849BA}" name="Error (if applicable)" dataDxfId="2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5FA8EAF-E2C5-4BD2-8DD7-A17910E53BAE}" name="Table4" displayName="Table4" ref="B1:E2" totalsRowShown="0" headerRowDxfId="25" dataDxfId="23" headerRowBorderDxfId="24" tableBorderDxfId="22">
  <autoFilter ref="B1:E2" xr:uid="{F5FA8EAF-E2C5-4BD2-8DD7-A17910E53BAE}"/>
  <tableColumns count="4">
    <tableColumn id="1" xr3:uid="{DF16613B-E5CF-46B0-8AAD-8E2FA3665635}" name="_x000a_Resource name/subpages_x000a_" dataDxfId="21" dataCellStyle="Hyperlink"/>
    <tableColumn id="2" xr3:uid="{5D46E9AA-F3DF-4556-A2FA-56E269AAE9BC}" name="English URL" dataDxfId="20" dataCellStyle="Hyperlink"/>
    <tableColumn id="3" xr3:uid="{1C24CFD8-F1F1-4F36-B8CB-18F71B6B6501}" name="Last crawled" dataDxfId="19" dataCellStyle="Hyperlink"/>
    <tableColumn id="4" xr3:uid="{8722E81F-EBCF-400E-8F09-AF9BF2E8D0DD}" name="Error (if applicable)" dataDxfId="18" dataCellStyle="Hyperlink"/>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8" Type="http://schemas.openxmlformats.org/officeDocument/2006/relationships/hyperlink" Target="https://knowledge.wes.org/rs/317-CTM-316/images/wes-canada-report-in-search-of-information-insights-from-international-students-in-canada.pdf" TargetMode="External"/><Relationship Id="rId13" Type="http://schemas.openxmlformats.org/officeDocument/2006/relationships/hyperlink" Target="https://knowledge.wes.org/rs/317-CTM-316/images/wes-canada-report-international-students-policy-brief.pdf" TargetMode="External"/><Relationship Id="rId18" Type="http://schemas.openxmlformats.org/officeDocument/2006/relationships/hyperlink" Target="https://knowledge.wes.org/canada-report-immigrant-youth-in-canadas-labour-market.html" TargetMode="External"/><Relationship Id="rId26" Type="http://schemas.openxmlformats.org/officeDocument/2006/relationships/hyperlink" Target="https://knowledge.wes.org/canada-report-hosting-a-refugee-hiring-event.html" TargetMode="External"/><Relationship Id="rId3" Type="http://schemas.openxmlformats.org/officeDocument/2006/relationships/hyperlink" Target="https://www.wes.org/about-wes/" TargetMode="External"/><Relationship Id="rId21" Type="http://schemas.openxmlformats.org/officeDocument/2006/relationships/hyperlink" Target="https://knowledge.wes.org/rs/317-CTM-316/images/wes-canada-report-globally-trained-local-talent-opening-pathways-for-internationally-educated-professionals.pdf" TargetMode="External"/><Relationship Id="rId7" Type="http://schemas.openxmlformats.org/officeDocument/2006/relationships/hyperlink" Target="https://knowledge.wes.org/canada-report-expanding-pathways-to-licensure-for-internationally-trained-physicians-in-ontario.html" TargetMode="External"/><Relationship Id="rId12" Type="http://schemas.openxmlformats.org/officeDocument/2006/relationships/hyperlink" Target="https://knowledge.wes.org/canada-report-international-student-policy-brief.html" TargetMode="External"/><Relationship Id="rId17" Type="http://schemas.openxmlformats.org/officeDocument/2006/relationships/hyperlink" Target="https://knowledge.wes.org/canada-report-immigrantswork-lessons-learned.html" TargetMode="External"/><Relationship Id="rId25" Type="http://schemas.openxmlformats.org/officeDocument/2006/relationships/hyperlink" Target="https://www.wes.org/resource-library/research-and-reports/?countryblock_2c60d6c9c2b9caf717b246a298690271%5B%5D=469" TargetMode="External"/><Relationship Id="rId2" Type="http://schemas.openxmlformats.org/officeDocument/2006/relationships/hyperlink" Target="https://www.wes.org/social-impact/public-policy/canadian-public-policy/iehps/" TargetMode="External"/><Relationship Id="rId16" Type="http://schemas.openxmlformats.org/officeDocument/2006/relationships/hyperlink" Target="https://knowledge.wes.org/canada-report-pathways-to-practice-empowering-educated-nurses-in-canada.html" TargetMode="External"/><Relationship Id="rId20" Type="http://schemas.openxmlformats.org/officeDocument/2006/relationships/hyperlink" Target="https://knowledge.wes.org/canada-report-globally-trained-local-talent-opening-pathways-for-internationally-educated-professionals.html" TargetMode="External"/><Relationship Id="rId29" Type="http://schemas.openxmlformats.org/officeDocument/2006/relationships/hyperlink" Target="https://knowledge.wes.org/canada-report-beyond-academic-credentials-toward-competency-informed-hiring.html" TargetMode="External"/><Relationship Id="rId1" Type="http://schemas.openxmlformats.org/officeDocument/2006/relationships/hyperlink" Target="https://www.wes.org/social-impact/public-policy/canadian-public-policy/iehps/research-reports/" TargetMode="External"/><Relationship Id="rId6" Type="http://schemas.openxmlformats.org/officeDocument/2006/relationships/hyperlink" Target="https://knowledge.wes.org/rs/317-CTM-316/images/wes-canada-report-ien-survey.pdf" TargetMode="External"/><Relationship Id="rId11" Type="http://schemas.openxmlformats.org/officeDocument/2006/relationships/hyperlink" Target="https://knowledge.wes.org/rs/317-CTM-316/images/wes-canada-report-renewed-vision-of-immigration-wes-roundtable-report.pdf" TargetMode="External"/><Relationship Id="rId24" Type="http://schemas.openxmlformats.org/officeDocument/2006/relationships/hyperlink" Target="http://knowledge.wes.org/canada-report-immigration-trends-canadas-appeal-to-prospective-immigrants-in-the-face-of-covid-19.html" TargetMode="External"/><Relationship Id="rId5" Type="http://schemas.openxmlformats.org/officeDocument/2006/relationships/hyperlink" Target="https://knowledge.wes.org/canada-report-understanding-underemployment-among-internationally-educated-nurses.html" TargetMode="External"/><Relationship Id="rId15" Type="http://schemas.openxmlformats.org/officeDocument/2006/relationships/hyperlink" Target="https://knowledge.wes.org/rs/317-CTM-316/images/wes-fund-report-the-fund-at-5.pdf" TargetMode="External"/><Relationship Id="rId23" Type="http://schemas.openxmlformats.org/officeDocument/2006/relationships/hyperlink" Target="https://knowledge.wes.org/canada-report-impact-of-COVID-19-on-the-economic-well-being-of-recent-migrants-to-canada.html" TargetMode="External"/><Relationship Id="rId28" Type="http://schemas.openxmlformats.org/officeDocument/2006/relationships/hyperlink" Target="https://knowledge.wes.org/canada-report-who-is-succeeding-in-the-canadian-labour-market.html" TargetMode="External"/><Relationship Id="rId10" Type="http://schemas.openxmlformats.org/officeDocument/2006/relationships/hyperlink" Target="https://knowledge.wes.org/canada-report-reimagining-immigration-wes-roundtable.html" TargetMode="External"/><Relationship Id="rId19" Type="http://schemas.openxmlformats.org/officeDocument/2006/relationships/hyperlink" Target="https://knowledge.wes.org/canada-report-addressing-the-underutilization-of-iehps-in-canada.html" TargetMode="External"/><Relationship Id="rId31" Type="http://schemas.openxmlformats.org/officeDocument/2006/relationships/hyperlink" Target="https://www.wes.org/social-impact/public-policy/canadian-public-policy/iehps/" TargetMode="External"/><Relationship Id="rId4" Type="http://schemas.openxmlformats.org/officeDocument/2006/relationships/hyperlink" Target="https://knowledge.wes.org/rs/317-CTM-316/images/wes-canada-report-pathways-to-practice-empowering-educated-nurses-in-canada.pdf" TargetMode="External"/><Relationship Id="rId9" Type="http://schemas.openxmlformats.org/officeDocument/2006/relationships/hyperlink" Target="https://knowledge.wes.org/canada-report-insights-from-international-students-in-canada.html" TargetMode="External"/><Relationship Id="rId14" Type="http://schemas.openxmlformats.org/officeDocument/2006/relationships/hyperlink" Target="https://knowledge.wes.org/report-the-fund-at-5.html" TargetMode="External"/><Relationship Id="rId22" Type="http://schemas.openxmlformats.org/officeDocument/2006/relationships/hyperlink" Target="https://knowledge.wes.org/canada-report-canadas-enduring-appeal-to-prospective-immigrants-in-the-face-of-covid19.html" TargetMode="External"/><Relationship Id="rId27" Type="http://schemas.openxmlformats.org/officeDocument/2006/relationships/hyperlink" Target="https://knowledge.wes.org/canada-report-are-intentions-to-immigrate-to-canada-changing-in-the-face-of-covid-19.html" TargetMode="External"/><Relationship Id="rId30" Type="http://schemas.openxmlformats.org/officeDocument/2006/relationships/hyperlink" Target="https://knowledge.wes.org/canada-report-a-way-forward-for-refugees-finding-from-wes-pilot-project.html"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cdnhomecare.ca/wp-content/uploads/2020/09/High-Impact-Practice-StarTrak-2020-English.pdf" TargetMode="External"/><Relationship Id="rId21" Type="http://schemas.openxmlformats.org/officeDocument/2006/relationships/hyperlink" Target="https://cdnhomecare.ca/wp-content/uploads/2020/03/HBPC-Interior-Health-High-Impact-P-May13.pdf" TargetMode="External"/><Relationship Id="rId34" Type="http://schemas.openxmlformats.org/officeDocument/2006/relationships/hyperlink" Target="https://cdnhomecare.ca/wp-content/uploads/2020/09/High_Impact_Practice_Home-First-English.pdf" TargetMode="External"/><Relationship Id="rId42" Type="http://schemas.openxmlformats.org/officeDocument/2006/relationships/hyperlink" Target="https://cdnhomecare.ca/wp-content/uploads/2024/12/ECHO-ISC_Building-Competencies-in-Integrated-Care_Lessons-from-Vancouvers-Home-ViVE-Program_Dec-4-SHARED.pdf" TargetMode="External"/><Relationship Id="rId47" Type="http://schemas.openxmlformats.org/officeDocument/2006/relationships/hyperlink" Target="https://cdnhomecare.ca/echo-home-based-palliative-care-community-hub/" TargetMode="External"/><Relationship Id="rId50" Type="http://schemas.openxmlformats.org/officeDocument/2006/relationships/hyperlink" Target="https://cdnhomecare.ca/wp-content/uploads/2020/03/IntegratedCare_ThePowerofInterRAI_-Oct22_ALL.pdf" TargetMode="External"/><Relationship Id="rId55" Type="http://schemas.openxmlformats.org/officeDocument/2006/relationships/hyperlink" Target="https://cdnhomecare.ca/wp-content/uploads/2020/03/Person-andfamily-centredcareINTERRAIFinal.pdf" TargetMode="External"/><Relationship Id="rId63" Type="http://schemas.openxmlformats.org/officeDocument/2006/relationships/hyperlink" Target="https://cdnhomecare.ca/wp-content/uploads/2025/01/Final_Domain-3-Difficult-Conversations_FINAL.pdf" TargetMode="External"/><Relationship Id="rId68" Type="http://schemas.openxmlformats.org/officeDocument/2006/relationships/table" Target="../tables/table1.xml"/><Relationship Id="rId7" Type="http://schemas.openxmlformats.org/officeDocument/2006/relationships/hyperlink" Target="https://cdnhomecare.ca/enhancing-competency-managing-emergencies-with-compassion/" TargetMode="External"/><Relationship Id="rId2" Type="http://schemas.openxmlformats.org/officeDocument/2006/relationships/hyperlink" Target="https://cdnhomecare.ca/" TargetMode="External"/><Relationship Id="rId16" Type="http://schemas.openxmlformats.org/officeDocument/2006/relationships/hyperlink" Target="https://cdnhomecare.ca/wp-content/uploads/2024/05/SELF-CARE-Steering-through-your-River-of-Well-Being-May17.pdf" TargetMode="External"/><Relationship Id="rId29" Type="http://schemas.openxmlformats.org/officeDocument/2006/relationships/hyperlink" Target="https://cdnhomecare.ca/wp-content/uploads/2021/09/Quick-Step-Guide-for-Providers-COVID-19-Tool_PiRC_Final.pdf" TargetMode="External"/><Relationship Id="rId11" Type="http://schemas.openxmlformats.org/officeDocument/2006/relationships/hyperlink" Target="https://learn.cdnhomecare.ca/emotional-intelligence-courses-for-personal-support-workers/" TargetMode="External"/><Relationship Id="rId24" Type="http://schemas.openxmlformats.org/officeDocument/2006/relationships/hyperlink" Target="https://cdnhomecare.ca/wp-content/uploads/2020/03/HBPC-Virtual-High-Impact-P_web.pdf" TargetMode="External"/><Relationship Id="rId32" Type="http://schemas.openxmlformats.org/officeDocument/2006/relationships/hyperlink" Target="https://cdnhomecare.ca/wp-content/uploads/2024/07/PiRC-Head-Heart-Hands-Memory-Aid-.pdf" TargetMode="External"/><Relationship Id="rId37" Type="http://schemas.openxmlformats.org/officeDocument/2006/relationships/hyperlink" Target="https://cdnhomecare.ca/wp-content/uploads/2025/04/ECHO-ISC_Integrated-Dementia-Care_Equipping-Teams-for-Early-Recognition-and-Action.pdf" TargetMode="External"/><Relationship Id="rId40" Type="http://schemas.openxmlformats.org/officeDocument/2006/relationships/hyperlink" Target="https://cdnhomecare.ca/wp-content/uploads/2025/01/ECHO-ECHO-ISC_Interdisciplinary-Collaboration-for-Seniors-with-Cognitive-Impairment_Jan-22-2025_FINAL.pdf" TargetMode="External"/><Relationship Id="rId45" Type="http://schemas.openxmlformats.org/officeDocument/2006/relationships/hyperlink" Target="https://cdnhomecare.ca/wp-content/uploads/2024/10/Alberta-Doctors_Cognitive-Impairment-Symptoms-to-Diagnosis.pdf" TargetMode="External"/><Relationship Id="rId53" Type="http://schemas.openxmlformats.org/officeDocument/2006/relationships/hyperlink" Target="https://cdnhomecare.ca/wp-content/uploads/2020/03/Whole-Community-Palliative-Rounds-Webinar-Presentation.pdf" TargetMode="External"/><Relationship Id="rId58" Type="http://schemas.openxmlformats.org/officeDocument/2006/relationships/hyperlink" Target="https://cdnhomecare.ca/home-based-palliative-care-bridging-knowledge-gaps/" TargetMode="External"/><Relationship Id="rId66" Type="http://schemas.openxmlformats.org/officeDocument/2006/relationships/hyperlink" Target="https://cdnhomecare.ca/enhancing-competency-knowledge-seminar-series/" TargetMode="External"/><Relationship Id="rId5" Type="http://schemas.openxmlformats.org/officeDocument/2006/relationships/hyperlink" Target="https://cdnhomecare.ca/partners-in-restorative-care/" TargetMode="External"/><Relationship Id="rId61" Type="http://schemas.openxmlformats.org/officeDocument/2006/relationships/hyperlink" Target="https://cdnhomecare.ca/wp-content/uploads/2025/01/eiCOMPASS_Domain-3-Adapting-Communications-for-Kids.pdf" TargetMode="External"/><Relationship Id="rId19" Type="http://schemas.openxmlformats.org/officeDocument/2006/relationships/hyperlink" Target="https://cdnhomecare.ca/chca-project-echo-personal-care-providers/" TargetMode="External"/><Relationship Id="rId14" Type="http://schemas.openxmlformats.org/officeDocument/2006/relationships/hyperlink" Target="https://cdnhomecare.ca/wp-content/uploads/2024/12/Interpersonal-Relationship-and-BONDS-Learning-Aid-2.pdf" TargetMode="External"/><Relationship Id="rId22" Type="http://schemas.openxmlformats.org/officeDocument/2006/relationships/hyperlink" Target="https://cdnhomecare.ca/wp-content/uploads/2020/03/HBPC-Rural-High-Impact-P_v26.pdf" TargetMode="External"/><Relationship Id="rId27" Type="http://schemas.openxmlformats.org/officeDocument/2006/relationships/hyperlink" Target="https://cdnhomecare.ca/wp-content/uploads/2024/07/PiRC-Project-Brief-EN.pdf" TargetMode="External"/><Relationship Id="rId30" Type="http://schemas.openxmlformats.org/officeDocument/2006/relationships/hyperlink" Target="https://cdnhomecare.ca/wp-content/uploads/2022/08/Benefits-of-EI-Infographic-FINALJuly-2022-CHCA.pdf" TargetMode="External"/><Relationship Id="rId35" Type="http://schemas.openxmlformats.org/officeDocument/2006/relationships/hyperlink" Target="https://echo.cdnhomecare.ca/" TargetMode="External"/><Relationship Id="rId43" Type="http://schemas.openxmlformats.org/officeDocument/2006/relationships/hyperlink" Target="https://cdnhomecare.ca/wp-content/uploads/2024/12/home-vive_case_study_en.pdf" TargetMode="External"/><Relationship Id="rId48" Type="http://schemas.openxmlformats.org/officeDocument/2006/relationships/hyperlink" Target="https://echo.cdnhomecare.ca/resources-and-e-learning/" TargetMode="External"/><Relationship Id="rId56" Type="http://schemas.openxmlformats.org/officeDocument/2006/relationships/hyperlink" Target="https://cdnhomecare.ca/wp-content/uploads/2020/03/National-Caregiverss-Day-2019-Presentation.pdf" TargetMode="External"/><Relationship Id="rId64" Type="http://schemas.openxmlformats.org/officeDocument/2006/relationships/hyperlink" Target="https://cdnhomecare.ca/wp-content/uploads/2024/12/Domain-8-Self-Care_FINAL-Dec-10.pdf" TargetMode="External"/><Relationship Id="rId8" Type="http://schemas.openxmlformats.org/officeDocument/2006/relationships/hyperlink" Target="https://cdnhomecare.ca/enhancing-competency-applying-emotional-intelligence-skills/" TargetMode="External"/><Relationship Id="rId51" Type="http://schemas.openxmlformats.org/officeDocument/2006/relationships/hyperlink" Target="https://cdnhomecare.ca/wp-content/uploads/2020/03/Webinar-Sept-2019-Dr-Chasen-and-Bonnie-CHCA.pdf" TargetMode="External"/><Relationship Id="rId3" Type="http://schemas.openxmlformats.org/officeDocument/2006/relationships/hyperlink" Target="https://cdnhomecare.ca/structure/" TargetMode="External"/><Relationship Id="rId12" Type="http://schemas.openxmlformats.org/officeDocument/2006/relationships/hyperlink" Target="https://cdnhomecare.ca/wp-content/uploads/2024/05/Mindfulness-for-Nurses-A-Simple-5-Step-Guide-May17.pdf" TargetMode="External"/><Relationship Id="rId17" Type="http://schemas.openxmlformats.org/officeDocument/2006/relationships/hyperlink" Target="https://cdnhomecare.ca/wp-content/uploads/2024/02/eiCOMPASS-infographic.pdf" TargetMode="External"/><Relationship Id="rId25" Type="http://schemas.openxmlformats.org/officeDocument/2006/relationships/hyperlink" Target="https://cdnhomecare.ca/wp-content/uploads/2017/08/OTN-HIP_FINAL-web.pdf" TargetMode="External"/><Relationship Id="rId33" Type="http://schemas.openxmlformats.org/officeDocument/2006/relationships/hyperlink" Target="https://cdnhomecare.ca/wp-content/uploads/2024/07/PiRC-Emotional-Cycles-of-Change-Memory-Aid-.pdf" TargetMode="External"/><Relationship Id="rId38" Type="http://schemas.openxmlformats.org/officeDocument/2006/relationships/hyperlink" Target="https://cdnhomecare.ca/wp-content/uploads/2025/02/ECHO-ISC_Linking-Healthcare-and-Community_Social-Prescribing-in-Integrated-Seniors-Care_Feb-12_FINAL.pdf" TargetMode="External"/><Relationship Id="rId46" Type="http://schemas.openxmlformats.org/officeDocument/2006/relationships/hyperlink" Target="https://cdnhomecare.ca/webinars/" TargetMode="External"/><Relationship Id="rId59" Type="http://schemas.openxmlformats.org/officeDocument/2006/relationships/hyperlink" Target="https://cdnhomecare.ca/wp-content/uploads/2025/04/eiCOMPASS-Attending-to-Grief-and-Loss_Mar-19-2025_FINAL.pdf" TargetMode="External"/><Relationship Id="rId67" Type="http://schemas.openxmlformats.org/officeDocument/2006/relationships/hyperlink" Target="https://cdnhomecare.ca/contact-us/" TargetMode="External"/><Relationship Id="rId20" Type="http://schemas.openxmlformats.org/officeDocument/2006/relationships/hyperlink" Target="https://cdnhomecare.ca/high-impact-practices/" TargetMode="External"/><Relationship Id="rId41" Type="http://schemas.openxmlformats.org/officeDocument/2006/relationships/hyperlink" Target="https://cdnhomecare.ca/wp-content/uploads/2025/01/CARING-FOR-OLDER-ADULTS-IN-THE-COMMUNITY-AND-AT-HOME.pdf" TargetMode="External"/><Relationship Id="rId54" Type="http://schemas.openxmlformats.org/officeDocument/2006/relationships/hyperlink" Target="https://cdnhomecare.ca/wp-content/uploads/2020/03/InterRai-PPT-All-presenters-Sept-10-Final.pdf" TargetMode="External"/><Relationship Id="rId62" Type="http://schemas.openxmlformats.org/officeDocument/2006/relationships/hyperlink" Target="https://cdnhomecare.ca/wp-content/uploads/2025/01/EI-and-Communication-D.I.S.C.-Model-Learning-Aid.pdf" TargetMode="External"/><Relationship Id="rId1" Type="http://schemas.openxmlformats.org/officeDocument/2006/relationships/hyperlink" Target="https://cdnhomecare.ca/eicompass/" TargetMode="External"/><Relationship Id="rId6" Type="http://schemas.openxmlformats.org/officeDocument/2006/relationships/hyperlink" Target="https://cdnhomecare.ca/chca-project-echo-integrated-seniors-care/" TargetMode="External"/><Relationship Id="rId15" Type="http://schemas.openxmlformats.org/officeDocument/2006/relationships/hyperlink" Target="https://cdnhomecare.ca/wp-content/uploads/2024/12/Empathy-and-Reframing-Learning-Aid-3.pdf" TargetMode="External"/><Relationship Id="rId23" Type="http://schemas.openxmlformats.org/officeDocument/2006/relationships/hyperlink" Target="https://cdnhomecare.ca/wp-content/uploads/2020/03/HBPC-INSPIRED-High-Impact-P.pdf" TargetMode="External"/><Relationship Id="rId28" Type="http://schemas.openxmlformats.org/officeDocument/2006/relationships/hyperlink" Target="https://cdnhomecare.ca/wp-content/uploads/2022/01/Caregivers-Experiences-w-Technology-COVID-19-PiRC-Infographic_v5b.pdf" TargetMode="External"/><Relationship Id="rId36" Type="http://schemas.openxmlformats.org/officeDocument/2006/relationships/hyperlink" Target="https://echo.cdnhomecare.ca/wp-content/uploads/2025/03/Compassionate-Care-in-Last-Days-and-Hours_Navigating-Palliative-Emergencies-at-Home_FINAL.pdf" TargetMode="External"/><Relationship Id="rId49" Type="http://schemas.openxmlformats.org/officeDocument/2006/relationships/hyperlink" Target="https://cdnhomecare.ca/wp-content/uploads/2020/03/IPACE-October-2019-Webinar_ALL_FINAL.pdf" TargetMode="External"/><Relationship Id="rId57" Type="http://schemas.openxmlformats.org/officeDocument/2006/relationships/hyperlink" Target="https://cdnhomecare.ca/home-based-palliative-care-facilitating-difficult-conversations/" TargetMode="External"/><Relationship Id="rId10" Type="http://schemas.openxmlformats.org/officeDocument/2006/relationships/hyperlink" Target="https://learn.cdnhomecare.ca/emotional-intelligence-courses-for-nurses/" TargetMode="External"/><Relationship Id="rId31" Type="http://schemas.openxmlformats.org/officeDocument/2006/relationships/hyperlink" Target="https://cdnhomecare.ca/wp-content/uploads/2024/07/PiRC-Head-Heart-Hand-Reflection-Quiz-.pdf" TargetMode="External"/><Relationship Id="rId44" Type="http://schemas.openxmlformats.org/officeDocument/2006/relationships/hyperlink" Target="https://cdnhomecare.ca/wp-content/uploads/2024/10/ECHO-ISC_When-is-it-normal-mci-dementia_Oct-1_Final_SHARED.pdf" TargetMode="External"/><Relationship Id="rId52" Type="http://schemas.openxmlformats.org/officeDocument/2006/relationships/hyperlink" Target="https://cdnhomecare.ca/wp-content/uploads/2020/03/Rural-Palliative-Care-In-Home-Funding-Program-Calgary-Zone.pdf" TargetMode="External"/><Relationship Id="rId60" Type="http://schemas.openxmlformats.org/officeDocument/2006/relationships/hyperlink" Target="https://cdnhomecare.ca/wp-content/uploads/2025/02/FINAL_Domain-3-Communications-and-Care-Planning_Feb-19-2025.pdf" TargetMode="External"/><Relationship Id="rId65" Type="http://schemas.openxmlformats.org/officeDocument/2006/relationships/hyperlink" Target="https://cdnhomecare.ca/wp-content/uploads/2020/03/INSPIRED-WEBINAR-presentation_-July-9-2019-for-PDF-.pdf" TargetMode="External"/><Relationship Id="rId4" Type="http://schemas.openxmlformats.org/officeDocument/2006/relationships/hyperlink" Target="https://cdnhomecare.ca/chca-project-echo/" TargetMode="External"/><Relationship Id="rId9" Type="http://schemas.openxmlformats.org/officeDocument/2006/relationships/hyperlink" Target="https://learn.cdnhomecare.ca/" TargetMode="External"/><Relationship Id="rId13" Type="http://schemas.openxmlformats.org/officeDocument/2006/relationships/hyperlink" Target="https://cdnhomecare.ca/wp-content/uploads/2024/06/EI-and-Decision-Making-Learning-Aid-final.pdf" TargetMode="External"/><Relationship Id="rId18" Type="http://schemas.openxmlformats.org/officeDocument/2006/relationships/hyperlink" Target="https://cdnhomecare.ca/chca-project-echo-home-based-palliative-care/" TargetMode="External"/><Relationship Id="rId39" Type="http://schemas.openxmlformats.org/officeDocument/2006/relationships/hyperlink" Target="https://cdnhomecare.ca/wp-content/uploads/2025/02/CISPBaselineReport.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cihi.ca/en/submit-data-and-view-standards/methodologies-and-decision-support-tools/case-mix/emergency-and-ambulatory-care-grouping-methodology" TargetMode="External"/><Relationship Id="rId21" Type="http://schemas.openxmlformats.org/officeDocument/2006/relationships/hyperlink" Target="https://www.cihi.ca/en/the-state-of-the-health-workforce-in-canada-2023/health-workforce-places-of-work" TargetMode="External"/><Relationship Id="rId42" Type="http://schemas.openxmlformats.org/officeDocument/2006/relationships/hyperlink" Target="https://www.cihi.ca/en/health-workforce-in-canada-overview" TargetMode="External"/><Relationship Id="rId47" Type="http://schemas.openxmlformats.org/officeDocument/2006/relationships/hyperlink" Target="https://www.cihi.ca/en/shared-health-priorities/common-indicators-to-improve-health-care-for-canadians" TargetMode="External"/><Relationship Id="rId63" Type="http://schemas.openxmlformats.org/officeDocument/2006/relationships/hyperlink" Target="https://www.cihi.ca/en/dental-hygienists" TargetMode="External"/><Relationship Id="rId68" Type="http://schemas.openxmlformats.org/officeDocument/2006/relationships/hyperlink" Target="https://www.cihi.ca/en/genetic-counsellors" TargetMode="External"/><Relationship Id="rId84" Type="http://schemas.openxmlformats.org/officeDocument/2006/relationships/hyperlink" Target="https://www.cihi.ca/en/pharmacy-technicians" TargetMode="External"/><Relationship Id="rId89" Type="http://schemas.openxmlformats.org/officeDocument/2006/relationships/hyperlink" Target="https://www.cihi.ca/en/psychotherapists-and-counselling-therapists" TargetMode="External"/><Relationship Id="rId112" Type="http://schemas.openxmlformats.org/officeDocument/2006/relationships/hyperlink" Target="https://www.cihi.ca/en/why-is-health-workforce-data-key-to-better-health-care-access" TargetMode="External"/><Relationship Id="rId16" Type="http://schemas.openxmlformats.org/officeDocument/2006/relationships/hyperlink" Target="https://www.cihi.ca/en/speech-language-pathologists" TargetMode="External"/><Relationship Id="rId107" Type="http://schemas.openxmlformats.org/officeDocument/2006/relationships/hyperlink" Target="https://www.cihi.ca/sites/default/files/document/canada-health-care-providers-2016-2020-meth-notes-en.pdf" TargetMode="External"/><Relationship Id="rId11" Type="http://schemas.openxmlformats.org/officeDocument/2006/relationships/hyperlink" Target="https://www.cihi.ca/en/taking-the-pulse-measuring-shared-priorities-for-canadian-health-care-2024/health-workforce-and-surgeries" TargetMode="External"/><Relationship Id="rId32" Type="http://schemas.openxmlformats.org/officeDocument/2006/relationships/hyperlink" Target="https://www.cihi.ca/sites/default/files/document/defining-health-workforce-vacancies-in-canada-report-en.pdf" TargetMode="External"/><Relationship Id="rId37" Type="http://schemas.openxmlformats.org/officeDocument/2006/relationships/hyperlink" Target="https://www.cihi.ca/en/survey-results-reveal-the-challenges-experienced-by-family-doctors" TargetMode="External"/><Relationship Id="rId53" Type="http://schemas.openxmlformats.org/officeDocument/2006/relationships/hyperlink" Target="https://www.cihi.ca/en/topics/health-workforce/reports-and-releases?keyword=&amp;content_category=1002&amp;sort_by=field_published_date_value&amp;items_per_page=50" TargetMode="External"/><Relationship Id="rId58" Type="http://schemas.openxmlformats.org/officeDocument/2006/relationships/hyperlink" Target="https://www.cihi.ca/en/topics/health-workforce/health-care-providers" TargetMode="External"/><Relationship Id="rId74" Type="http://schemas.openxmlformats.org/officeDocument/2006/relationships/hyperlink" Target="https://www.cihi.ca/en/midwives" TargetMode="External"/><Relationship Id="rId79" Type="http://schemas.openxmlformats.org/officeDocument/2006/relationships/hyperlink" Target="https://www.cihi.ca/sites/default/files/document/pan-canadian-health-data-content-framework-data-content-standard-en.pdf" TargetMode="External"/><Relationship Id="rId102" Type="http://schemas.openxmlformats.org/officeDocument/2006/relationships/hyperlink" Target="https://www.cihi.ca/sites/default/files/document/nursing-in-canada-2024-meth-notes-en.pdf" TargetMode="External"/><Relationship Id="rId123" Type="http://schemas.openxmlformats.org/officeDocument/2006/relationships/hyperlink" Target="https://www.cihi.ca/en/interrai-implementation-toolkit" TargetMode="External"/><Relationship Id="rId128" Type="http://schemas.openxmlformats.org/officeDocument/2006/relationships/hyperlink" Target="https://www.cihi.ca/en/rural-health-systems-model-visualization" TargetMode="External"/><Relationship Id="rId5" Type="http://schemas.openxmlformats.org/officeDocument/2006/relationships/hyperlink" Target="https://www.cihi.ca/en/topics/health-workforce/tools" TargetMode="External"/><Relationship Id="rId90" Type="http://schemas.openxmlformats.org/officeDocument/2006/relationships/hyperlink" Target="https://www.cihi.ca/en/registered-nurses" TargetMode="External"/><Relationship Id="rId95" Type="http://schemas.openxmlformats.org/officeDocument/2006/relationships/hyperlink" Target="https://www.cihi.ca/en/topics/health-workforce/methodology-resources?keyword=&amp;content_category=All&amp;sort_by=field_published_date_value&amp;items_per_page=50" TargetMode="External"/><Relationship Id="rId22" Type="http://schemas.openxmlformats.org/officeDocument/2006/relationships/hyperlink" Target="https://www.cihi.ca/en/the-state-of-the-health-workforce-in-canada-2023" TargetMode="External"/><Relationship Id="rId27" Type="http://schemas.openxmlformats.org/officeDocument/2006/relationships/hyperlink" Target="https://www.cihi.ca/en/taking-the-pulse-measuring-shared-priorities-for-canadian-health-care-2024/better-access-to-primary-care-key-to-improving-health-of-canadians" TargetMode="External"/><Relationship Id="rId43" Type="http://schemas.openxmlformats.org/officeDocument/2006/relationships/hyperlink" Target="https://www.cihi.ca/en/defining-health-workforce-vacancies" TargetMode="External"/><Relationship Id="rId48" Type="http://schemas.openxmlformats.org/officeDocument/2006/relationships/hyperlink" Target="https://www.cihi.ca/en/taking-the-pulse-measuring-shared-priorities-for-canadian-health-care-2025" TargetMode="External"/><Relationship Id="rId64" Type="http://schemas.openxmlformats.org/officeDocument/2006/relationships/hyperlink" Target="https://www.cihi.ca/en/dentists" TargetMode="External"/><Relationship Id="rId69" Type="http://schemas.openxmlformats.org/officeDocument/2006/relationships/hyperlink" Target="https://www.cihi.ca/en/health-information-management-professionals" TargetMode="External"/><Relationship Id="rId113" Type="http://schemas.openxmlformats.org/officeDocument/2006/relationships/hyperlink" Target="https://www.cihi.ca/en/submit-data-and-view-standards/methodologies-and-decision-support-tools" TargetMode="External"/><Relationship Id="rId118" Type="http://schemas.openxmlformats.org/officeDocument/2006/relationships/hyperlink" Target="https://www.cihi.ca/en/submit-data-and-view-standards/methodologies-and-decision-support-tools/case-mix/rehabilitation-patient-grouping-methodology" TargetMode="External"/><Relationship Id="rId80" Type="http://schemas.openxmlformats.org/officeDocument/2006/relationships/hyperlink" Target="https://www.cihi.ca/sites/default/files/document/pan-canadian-health-data-content-framework-use-cases-v2-en.pdf" TargetMode="External"/><Relationship Id="rId85" Type="http://schemas.openxmlformats.org/officeDocument/2006/relationships/hyperlink" Target="https://www.cihi.ca/en/physician-assistants" TargetMode="External"/><Relationship Id="rId12" Type="http://schemas.openxmlformats.org/officeDocument/2006/relationships/hyperlink" Target="https://www.cihi.ca/en/commonwealth-fund-survey-2022" TargetMode="External"/><Relationship Id="rId17" Type="http://schemas.openxmlformats.org/officeDocument/2006/relationships/hyperlink" Target="https://www.cihi.ca/en/topics/health-workforce/reports-and-releases?keyword=&amp;content_category=886&amp;sort_by=field_published_date_value&amp;items_per_page=10" TargetMode="External"/><Relationship Id="rId33" Type="http://schemas.openxmlformats.org/officeDocument/2006/relationships/hyperlink" Target="https://www.cihi.ca/en/changes-in-practice-patterns-of-family-physicians-in-canada" TargetMode="External"/><Relationship Id="rId38" Type="http://schemas.openxmlformats.org/officeDocument/2006/relationships/hyperlink" Target="https://www.cihi.ca/sites/default/files/document/recommendations-advancing-pan-canadian-data-capture-psws-report-en.pdf" TargetMode="External"/><Relationship Id="rId59" Type="http://schemas.openxmlformats.org/officeDocument/2006/relationships/hyperlink" Target="https://www.cihi.ca/en/audiologists" TargetMode="External"/><Relationship Id="rId103" Type="http://schemas.openxmlformats.org/officeDocument/2006/relationships/hyperlink" Target="https://www.cihi.ca/sites/default/files/document/nhex-trends-2024-meth-notes-en.pdf" TargetMode="External"/><Relationship Id="rId108" Type="http://schemas.openxmlformats.org/officeDocument/2006/relationships/hyperlink" Target="https://www.cihi.ca/en/topics/health-workforce/education-resources" TargetMode="External"/><Relationship Id="rId124" Type="http://schemas.openxmlformats.org/officeDocument/2006/relationships/hyperlink" Target="https://www.cihi.ca/sites/default/files/document/cihi-reference-data-model-toolkit-en.pdf" TargetMode="External"/><Relationship Id="rId129" Type="http://schemas.openxmlformats.org/officeDocument/2006/relationships/hyperlink" Target="https://www.cihi.ca/sites/default/files/document/rural-health-systems-job-aid-en-web.pdf" TargetMode="External"/><Relationship Id="rId54" Type="http://schemas.openxmlformats.org/officeDocument/2006/relationships/hyperlink" Target="https://www.cihi.ca/en/public-and-private-sector-health-expenditures-by-use-of-funds-quick-stats" TargetMode="External"/><Relationship Id="rId70" Type="http://schemas.openxmlformats.org/officeDocument/2006/relationships/hyperlink" Target="https://www.cihi.ca/en/licensed-practical-nurses" TargetMode="External"/><Relationship Id="rId75" Type="http://schemas.openxmlformats.org/officeDocument/2006/relationships/hyperlink" Target="https://www.cihi.ca/en/nurse-practitioners" TargetMode="External"/><Relationship Id="rId91" Type="http://schemas.openxmlformats.org/officeDocument/2006/relationships/hyperlink" Target="https://www.cihi.ca/en/registered-psychiatric-nurses" TargetMode="External"/><Relationship Id="rId96" Type="http://schemas.openxmlformats.org/officeDocument/2006/relationships/hyperlink" Target="https://www.cihi.ca/sites/default/files/document/occupational-therapists-in-canada-2024-meth-notes-en.pdf" TargetMode="External"/><Relationship Id="rId1" Type="http://schemas.openxmlformats.org/officeDocument/2006/relationships/hyperlink" Target="https://www.cihi.ca/en/rural-health-systems-model" TargetMode="External"/><Relationship Id="rId6" Type="http://schemas.openxmlformats.org/officeDocument/2006/relationships/hyperlink" Target="https://www.cihi.ca/en/topics/health-workforce/indicators?keyword=&amp;acronyms_databases=All&amp;sort_by=title&amp;items_per_page=50" TargetMode="External"/><Relationship Id="rId23" Type="http://schemas.openxmlformats.org/officeDocument/2006/relationships/hyperlink" Target="https://www.cihi.ca/en/the-state-of-the-health-workforce-in-canada-2023/health-workforce-practice-patterns" TargetMode="External"/><Relationship Id="rId28" Type="http://schemas.openxmlformats.org/officeDocument/2006/relationships/hyperlink" Target="https://www.cihi.ca/en/taking-the-pulse-measuring-shared-priorities-for-canadian-health-care-2024/making-mental-health-and-substance-use-services-accessible-in-the-community" TargetMode="External"/><Relationship Id="rId49" Type="http://schemas.openxmlformats.org/officeDocument/2006/relationships/hyperlink" Target="https://www.cihi.ca/en/shared-health-priorities/measuring-access-to-priority-health-services" TargetMode="External"/><Relationship Id="rId114" Type="http://schemas.openxmlformats.org/officeDocument/2006/relationships/hyperlink" Target="https://www.cihi.ca/en/submit-data-and-view-standards/methodologies-and-decision-support-tools/case-mix" TargetMode="External"/><Relationship Id="rId119" Type="http://schemas.openxmlformats.org/officeDocument/2006/relationships/hyperlink" Target="https://www.cihi.ca/en/submit-data-and-view-standards/methodologies-and-decision-support-tools/case-mix/long-term-care-grouping-methodologies-rug-iii" TargetMode="External"/><Relationship Id="rId44" Type="http://schemas.openxmlformats.org/officeDocument/2006/relationships/hyperlink" Target="https://www.cihi.ca/en/virtual-care-use-of-physician-mental-health-services-in-canada" TargetMode="External"/><Relationship Id="rId60" Type="http://schemas.openxmlformats.org/officeDocument/2006/relationships/hyperlink" Target="https://www.cihi.ca/en/chiropractors" TargetMode="External"/><Relationship Id="rId65" Type="http://schemas.openxmlformats.org/officeDocument/2006/relationships/hyperlink" Target="https://www.cihi.ca/en/denturists" TargetMode="External"/><Relationship Id="rId81" Type="http://schemas.openxmlformats.org/officeDocument/2006/relationships/hyperlink" Target="https://www.cihi.ca/en/paramedics" TargetMode="External"/><Relationship Id="rId86" Type="http://schemas.openxmlformats.org/officeDocument/2006/relationships/hyperlink" Target="https://www.cihi.ca/en/physicians" TargetMode="External"/><Relationship Id="rId130" Type="http://schemas.openxmlformats.org/officeDocument/2006/relationships/hyperlink" Target="https://www.cihi.ca/en/the-state-of-the-health-workforce-in-canada-2023/health-workforce-supply-and-direct-care" TargetMode="External"/><Relationship Id="rId13" Type="http://schemas.openxmlformats.org/officeDocument/2006/relationships/hyperlink" Target="https://www.cihi.ca/en/health-workforce-vacancy-recommendations-for-pan-canadian-reporting" TargetMode="External"/><Relationship Id="rId18" Type="http://schemas.openxmlformats.org/officeDocument/2006/relationships/hyperlink" Target="https://www.cihi.ca/en/health-workforce-overtime-and-staffing-challenges-in-hospitals" TargetMode="External"/><Relationship Id="rId39" Type="http://schemas.openxmlformats.org/officeDocument/2006/relationships/hyperlink" Target="https://www.cihi.ca/en/topics/health-workforce/reports-and-releases?keyword=&amp;content_category=889&amp;sort_by=field_published_date_value&amp;items_per_page=50" TargetMode="External"/><Relationship Id="rId109" Type="http://schemas.openxmlformats.org/officeDocument/2006/relationships/hyperlink" Target="https://www.cihi.ca/sites/default/files/document/health-human-resources-product-review-infosheet-en.pdf" TargetMode="External"/><Relationship Id="rId34" Type="http://schemas.openxmlformats.org/officeDocument/2006/relationships/hyperlink" Target="https://www.cihi.ca/en/factors-impacting-the-number-of-physicians-practising-in-canada-over-20-years" TargetMode="External"/><Relationship Id="rId50" Type="http://schemas.openxmlformats.org/officeDocument/2006/relationships/hyperlink" Target="https://www.cihi.ca/en/connected-care" TargetMode="External"/><Relationship Id="rId55" Type="http://schemas.openxmlformats.org/officeDocument/2006/relationships/hyperlink" Target="https://www.cihi.ca/en/patient-level-physician-billing-plpb-metadata" TargetMode="External"/><Relationship Id="rId76" Type="http://schemas.openxmlformats.org/officeDocument/2006/relationships/hyperlink" Target="https://www.cihi.ca/en/occupational-therapists" TargetMode="External"/><Relationship Id="rId97" Type="http://schemas.openxmlformats.org/officeDocument/2006/relationships/hyperlink" Target="https://www.cihi.ca/sites/default/files/document/pharmacists-in-canada-2024-meth-notes-en.pdf" TargetMode="External"/><Relationship Id="rId104" Type="http://schemas.openxmlformats.org/officeDocument/2006/relationships/hyperlink" Target="https://www.cihi.ca/sites/default/files/document/pan-canadian-health-data-content-framework-information-model-en.pdf" TargetMode="External"/><Relationship Id="rId120" Type="http://schemas.openxmlformats.org/officeDocument/2006/relationships/hyperlink" Target="https://www.cihi.ca/en/submit-data-and-view-standards/methodologies-and-decision-support-tools/case-mix/home-care-grouping-methodology" TargetMode="External"/><Relationship Id="rId125" Type="http://schemas.openxmlformats.org/officeDocument/2006/relationships/hyperlink" Target="https://www.cihi.ca/en/canadian-management-information-system-database-metadata" TargetMode="External"/><Relationship Id="rId7" Type="http://schemas.openxmlformats.org/officeDocument/2006/relationships/hyperlink" Target="https://www.cihi.ca/en/topics/health-workforce/data-holdings" TargetMode="External"/><Relationship Id="rId71" Type="http://schemas.openxmlformats.org/officeDocument/2006/relationships/hyperlink" Target="https://www.cihi.ca/en/medical-laboratory-technologists" TargetMode="External"/><Relationship Id="rId92" Type="http://schemas.openxmlformats.org/officeDocument/2006/relationships/hyperlink" Target="https://www.cihi.ca/en/respiratory-therapists" TargetMode="External"/><Relationship Id="rId2" Type="http://schemas.openxmlformats.org/officeDocument/2006/relationships/hyperlink" Target="https://www.cihi.ca/en/management-information-system-standards" TargetMode="External"/><Relationship Id="rId29" Type="http://schemas.openxmlformats.org/officeDocument/2006/relationships/hyperlink" Target="https://www.cihi.ca/en/taking-the-pulse-measuring-shared-priorities-for-canadian-health-care-2024/culturally-safe-health-care-for-first-nations-inuit-and-metis-peoples" TargetMode="External"/><Relationship Id="rId24" Type="http://schemas.openxmlformats.org/officeDocument/2006/relationships/hyperlink" Target="https://www.cihi.ca/en/the-state-of-the-health-workforce-in-canada-2023/go-in-depth-2023-health-workforce-data" TargetMode="External"/><Relationship Id="rId40" Type="http://schemas.openxmlformats.org/officeDocument/2006/relationships/hyperlink" Target="https://www.cihi.ca/en/spending-trends-in-health-service-delivery" TargetMode="External"/><Relationship Id="rId45" Type="http://schemas.openxmlformats.org/officeDocument/2006/relationships/hyperlink" Target="https://www.cihi.ca/en/topics/health-workforce/reports-and-releases?keyword=&amp;content_category=888&amp;sort_by=field_published_date_value&amp;items_per_page=50" TargetMode="External"/><Relationship Id="rId66" Type="http://schemas.openxmlformats.org/officeDocument/2006/relationships/hyperlink" Target="https://www.cihi.ca/en/dietitians" TargetMode="External"/><Relationship Id="rId87" Type="http://schemas.openxmlformats.org/officeDocument/2006/relationships/hyperlink" Target="https://www.cihi.ca/en/physiotherapists" TargetMode="External"/><Relationship Id="rId110" Type="http://schemas.openxmlformats.org/officeDocument/2006/relationships/hyperlink" Target="https://www.cihi.ca/sites/default/files/document/health-workforce-information-minimum-data-set-data-submission-manual-en.pdf" TargetMode="External"/><Relationship Id="rId115" Type="http://schemas.openxmlformats.org/officeDocument/2006/relationships/hyperlink" Target="https://www.cihi.ca/en/submit-data-and-view-standards/methodologies-and-decision-support-tools/case-mix/population-grouping-methodology" TargetMode="External"/><Relationship Id="rId61" Type="http://schemas.openxmlformats.org/officeDocument/2006/relationships/hyperlink" Target="https://www.cihi.ca/en/combined-laboratory-and-x-ray-technologists" TargetMode="External"/><Relationship Id="rId82" Type="http://schemas.openxmlformats.org/officeDocument/2006/relationships/hyperlink" Target="https://www.cihi.ca/en/personal-support-workers" TargetMode="External"/><Relationship Id="rId19" Type="http://schemas.openxmlformats.org/officeDocument/2006/relationships/hyperlink" Target="https://www.cihi.ca/en/recent-staffing-and-quality-indicator-trends-in-canadian-long-term-care" TargetMode="External"/><Relationship Id="rId14" Type="http://schemas.openxmlformats.org/officeDocument/2006/relationships/hyperlink" Target="https://www.cihi.ca/sites/default/files/document/recommendations-pan-cdn-reporting-health-workforce-vacancies-en.pdf" TargetMode="External"/><Relationship Id="rId30" Type="http://schemas.openxmlformats.org/officeDocument/2006/relationships/hyperlink" Target="https://www.cihi.ca/en/taking-the-pulse-measuring-shared-priorities-for-canadian-health-care-2024/healthy-aging-safe-and-supportive-care-for-older-adults" TargetMode="External"/><Relationship Id="rId35" Type="http://schemas.openxmlformats.org/officeDocument/2006/relationships/hyperlink" Target="https://www.cihi.ca/en/taking-the-pulse-a-snapshot-of-canadian-health-care-2023" TargetMode="External"/><Relationship Id="rId56" Type="http://schemas.openxmlformats.org/officeDocument/2006/relationships/hyperlink" Target="https://www.cihi.ca/en/scotts-medical-database-metadata" TargetMode="External"/><Relationship Id="rId77" Type="http://schemas.openxmlformats.org/officeDocument/2006/relationships/hyperlink" Target="https://www.cihi.ca/en/opticians" TargetMode="External"/><Relationship Id="rId100" Type="http://schemas.openxmlformats.org/officeDocument/2006/relationships/hyperlink" Target="https://www.cihi.ca/sites/default/files/document/supply-distribution-migration-physicians-2024-meth-notes-en.pdf" TargetMode="External"/><Relationship Id="rId105" Type="http://schemas.openxmlformats.org/officeDocument/2006/relationships/hyperlink" Target="https://www.cihi.ca/sites/default/files/document/health-workforce-canada-2019-2023-overview-meth-notes-en.pdf" TargetMode="External"/><Relationship Id="rId126" Type="http://schemas.openxmlformats.org/officeDocument/2006/relationships/hyperlink" Target="https://www.cihi.ca/en/indicators/corporate-services-expense-ratio-cser" TargetMode="External"/><Relationship Id="rId8" Type="http://schemas.openxmlformats.org/officeDocument/2006/relationships/hyperlink" Target="https://www.cihi.ca/en/health-workforce-database-metadata" TargetMode="External"/><Relationship Id="rId51" Type="http://schemas.openxmlformats.org/officeDocument/2006/relationships/hyperlink" Target="https://www.cihi.ca/en/connected-care/canadas-health-data-content-standard-and-architecture" TargetMode="External"/><Relationship Id="rId72" Type="http://schemas.openxmlformats.org/officeDocument/2006/relationships/hyperlink" Target="https://www.cihi.ca/en/medical-physicists" TargetMode="External"/><Relationship Id="rId93" Type="http://schemas.openxmlformats.org/officeDocument/2006/relationships/hyperlink" Target="https://www.cihi.ca/en/social-workers" TargetMode="External"/><Relationship Id="rId98" Type="http://schemas.openxmlformats.org/officeDocument/2006/relationships/hyperlink" Target="https://www.cihi.ca/sites/default/files/document/physiotherapists-in-canada-2024-meth-notes-en.pdf" TargetMode="External"/><Relationship Id="rId121" Type="http://schemas.openxmlformats.org/officeDocument/2006/relationships/hyperlink" Target="https://www.cihi.ca/en/submit-data-and-view-standards/methodologies-and-decision-support-tools/case-mix/mental-health-grouping-methodology" TargetMode="External"/><Relationship Id="rId3" Type="http://schemas.openxmlformats.org/officeDocument/2006/relationships/hyperlink" Target="https://www.cihi.ca/sites/default/files/document/cmdb-user-guide-2021-2022-en.pdf" TargetMode="External"/><Relationship Id="rId25" Type="http://schemas.openxmlformats.org/officeDocument/2006/relationships/hyperlink" Target="https://www.cihi.ca/en/taking-the-pulse-measuring-shared-priorities-for-canadian-health-care-2024/health-workforce-and-surgeries/more-surgeries-being-done-but-wait-times-are-still" TargetMode="External"/><Relationship Id="rId46" Type="http://schemas.openxmlformats.org/officeDocument/2006/relationships/hyperlink" Target="https://www.cihi.ca/en/shared-health-priorities" TargetMode="External"/><Relationship Id="rId67" Type="http://schemas.openxmlformats.org/officeDocument/2006/relationships/hyperlink" Target="https://www.cihi.ca/en/environmental-public-health-professionals" TargetMode="External"/><Relationship Id="rId116" Type="http://schemas.openxmlformats.org/officeDocument/2006/relationships/hyperlink" Target="https://www.cihi.ca/en/submit-data-and-view-standards/methodologies-and-decision-support-tools/case-mix/acute-inpatient-grouping-methodology" TargetMode="External"/><Relationship Id="rId20" Type="http://schemas.openxmlformats.org/officeDocument/2006/relationships/hyperlink" Target="https://www.cihi.ca/en/the-state-of-the-health-workforce-in-canada-2023/health-workforce-recruitment-and-retention" TargetMode="External"/><Relationship Id="rId41" Type="http://schemas.openxmlformats.org/officeDocument/2006/relationships/hyperlink" Target="https://www.cihi.ca/en/spending-trends-in-health-service-delivery-2025-snapshot" TargetMode="External"/><Relationship Id="rId62" Type="http://schemas.openxmlformats.org/officeDocument/2006/relationships/hyperlink" Target="https://www.cihi.ca/en/dental-assistants" TargetMode="External"/><Relationship Id="rId83" Type="http://schemas.openxmlformats.org/officeDocument/2006/relationships/hyperlink" Target="https://www.cihi.ca/en/pharmacists" TargetMode="External"/><Relationship Id="rId88" Type="http://schemas.openxmlformats.org/officeDocument/2006/relationships/hyperlink" Target="https://www.cihi.ca/en/psychologists" TargetMode="External"/><Relationship Id="rId111" Type="http://schemas.openxmlformats.org/officeDocument/2006/relationships/hyperlink" Target="https://www.cihi.ca/sites/default/files/document/health-workforce-information-minimum-data-set-data-dictionary-en.pdf" TargetMode="External"/><Relationship Id="rId15" Type="http://schemas.openxmlformats.org/officeDocument/2006/relationships/hyperlink" Target="https://www.cihi.ca/en/health-workforce-in-canada-in-focus-including-nurses-and-physicians/an-overview-of-physician" TargetMode="External"/><Relationship Id="rId36" Type="http://schemas.openxmlformats.org/officeDocument/2006/relationships/hyperlink" Target="https://www.cihi.ca/en/taking-the-pulse-a-snapshot-of-canadian-health-care-2023/cihi-partnering-to-support-indigenous" TargetMode="External"/><Relationship Id="rId57" Type="http://schemas.openxmlformats.org/officeDocument/2006/relationships/hyperlink" Target="https://www.cihi.ca/en/topics/health-workforce/news-and-podcasts" TargetMode="External"/><Relationship Id="rId106" Type="http://schemas.openxmlformats.org/officeDocument/2006/relationships/hyperlink" Target="https://www.cihi.ca/sites/default/files/document/cmwf-2022-meth-notes-en.pdf" TargetMode="External"/><Relationship Id="rId127" Type="http://schemas.openxmlformats.org/officeDocument/2006/relationships/hyperlink" Target="https://www.cihi.ca/en/about-cihi" TargetMode="External"/><Relationship Id="rId10" Type="http://schemas.openxmlformats.org/officeDocument/2006/relationships/hyperlink" Target="https://www.cihi.ca/en/taking-the-pulse-measuring-shared-priorities-for-canadian-health-care-2024/canadians-and-health-care-providers-want-connected-electronic-health-information" TargetMode="External"/><Relationship Id="rId31" Type="http://schemas.openxmlformats.org/officeDocument/2006/relationships/hyperlink" Target="https://www.cihi.ca/en/taking-the-pulse-measuring-shared-priorities-for-canadian-health-care-2024/health-workforce-and-surgeries/balancing-the-needs-of-canadians-and-our-health" TargetMode="External"/><Relationship Id="rId52" Type="http://schemas.openxmlformats.org/officeDocument/2006/relationships/hyperlink" Target="https://www.cihi.ca/en/connected-care/canadian-core-data-for-interoperability-cacdi" TargetMode="External"/><Relationship Id="rId73" Type="http://schemas.openxmlformats.org/officeDocument/2006/relationships/hyperlink" Target="https://www.cihi.ca/en/medical-radiation-technologists" TargetMode="External"/><Relationship Id="rId78" Type="http://schemas.openxmlformats.org/officeDocument/2006/relationships/hyperlink" Target="https://www.cihi.ca/en/optometrists" TargetMode="External"/><Relationship Id="rId94" Type="http://schemas.openxmlformats.org/officeDocument/2006/relationships/hyperlink" Target="https://www.cihi.ca/en/the-state-of-the-health-workforce-in-canada-2024" TargetMode="External"/><Relationship Id="rId99" Type="http://schemas.openxmlformats.org/officeDocument/2006/relationships/hyperlink" Target="https://www.cihi.ca/sites/default/files/document/national-physician-database-data-release-2023-2024-meth-notes-en.pdf" TargetMode="External"/><Relationship Id="rId101" Type="http://schemas.openxmlformats.org/officeDocument/2006/relationships/hyperlink" Target="https://www.cihi.ca/sites/default/files/document/personal-support-workers-in-alberta-2024-meth-notes-en.pdf" TargetMode="External"/><Relationship Id="rId122" Type="http://schemas.openxmlformats.org/officeDocument/2006/relationships/hyperlink" Target="https://www.cihi.ca/en/submit-data-and-view-standards/methodologies-and-decision-support-tools/predictive-analytics-and-machine-learning" TargetMode="External"/><Relationship Id="rId4" Type="http://schemas.openxmlformats.org/officeDocument/2006/relationships/hyperlink" Target="https://www.cihi.ca/en/topics/health-workforce/data-tables" TargetMode="External"/><Relationship Id="rId9" Type="http://schemas.openxmlformats.org/officeDocument/2006/relationships/hyperlink" Target="https://www.cihi.ca/en/national-physician-database-metadata" TargetMode="External"/><Relationship Id="rId26" Type="http://schemas.openxmlformats.org/officeDocument/2006/relationships/hyperlink" Target="https://www.cihi.ca/en/taking-the-pulse-measuring-shared-priorities-for-canadian-health-care-2024/strengthening-canadas-health-care-systems-with-data-driven-insights"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childrenshealthcarecanada.ca/en/spark/podcast/" TargetMode="External"/><Relationship Id="rId18" Type="http://schemas.openxmlformats.org/officeDocument/2006/relationships/hyperlink" Target="https://www.childrenshealthcarecanada.ca/en/networks-hubs/pediatric-pain-network/opioids-and-pain-in-youth/" TargetMode="External"/><Relationship Id="rId26" Type="http://schemas.openxmlformats.org/officeDocument/2006/relationships/hyperlink" Target="https://www.childrenshealthcarecanada.ca/media/zcxn1tmj/crystaledwardsholdensheffield-podcast-transcript.pdf" TargetMode="External"/><Relationship Id="rId3" Type="http://schemas.openxmlformats.org/officeDocument/2006/relationships/hyperlink" Target="https://www.childrenshealthcarecanada.ca/en/networks-hubs/choosing-wisely-hub/" TargetMode="External"/><Relationship Id="rId21" Type="http://schemas.openxmlformats.org/officeDocument/2006/relationships/hyperlink" Target="https://www.childrenshealthcarecanada.ca/media/4orhe5sf/remi-podcast-transcript.pdf" TargetMode="External"/><Relationship Id="rId34" Type="http://schemas.openxmlformats.org/officeDocument/2006/relationships/hyperlink" Target="https://www.childrenshealthcarecanada.ca/media/p2vdsdzo/sept-podcast-transcript.pdf" TargetMode="External"/><Relationship Id="rId7" Type="http://schemas.openxmlformats.org/officeDocument/2006/relationships/hyperlink" Target="https://www.childrenshealthcarecanada.ca/en/membership/become-a-member/" TargetMode="External"/><Relationship Id="rId12" Type="http://schemas.openxmlformats.org/officeDocument/2006/relationships/hyperlink" Target="https://www.childrenshealthcarecanada.ca/en/spark/" TargetMode="External"/><Relationship Id="rId17" Type="http://schemas.openxmlformats.org/officeDocument/2006/relationships/hyperlink" Target="https://www.childrenshealthcarecanada.ca/en/networks-hubs/choosing-wisely-hub/recommendations-and-resources/" TargetMode="External"/><Relationship Id="rId25" Type="http://schemas.openxmlformats.org/officeDocument/2006/relationships/hyperlink" Target="https://www.childrenshealthcarecanada.ca/media/viqfvuuz/tatumwilson-podcast-transcript.pdf" TargetMode="External"/><Relationship Id="rId33" Type="http://schemas.openxmlformats.org/officeDocument/2006/relationships/hyperlink" Target="https://www.childrenshealthcarecanada.ca/media/2kkfpxzm/july-podcast-transcript.pdf" TargetMode="External"/><Relationship Id="rId2" Type="http://schemas.openxmlformats.org/officeDocument/2006/relationships/hyperlink" Target="https://www.childrenshealthcarecanada.ca/en/networks-hubs/child-and-youth-mental-health-practice-network/" TargetMode="External"/><Relationship Id="rId16" Type="http://schemas.openxmlformats.org/officeDocument/2006/relationships/hyperlink" Target="https://www.childrenshealthcarecanada.ca/en/about-us/" TargetMode="External"/><Relationship Id="rId20" Type="http://schemas.openxmlformats.org/officeDocument/2006/relationships/hyperlink" Target="https://www.childrenshealthcarecanada.ca/media/apphy4k0/post-elections-podcast-transcript.pdf" TargetMode="External"/><Relationship Id="rId29" Type="http://schemas.openxmlformats.org/officeDocument/2006/relationships/hyperlink" Target="https://www.childrenshealthcarecanada.ca/media/q4fjgdkj/amunter-podcast-transcript.pdf" TargetMode="External"/><Relationship Id="rId1" Type="http://schemas.openxmlformats.org/officeDocument/2006/relationships/hyperlink" Target="https://www.childrenshealthcarecanada.ca/en/networks-hubs/" TargetMode="External"/><Relationship Id="rId6" Type="http://schemas.openxmlformats.org/officeDocument/2006/relationships/hyperlink" Target="https://www.childrenshealthcarecanada.ca/en/networks-hubs/executive-network/" TargetMode="External"/><Relationship Id="rId11" Type="http://schemas.openxmlformats.org/officeDocument/2006/relationships/hyperlink" Target="https://www.childrenshealthcarecanada.ca/en/networks-hubs/transition-to-adult-care-hub/" TargetMode="External"/><Relationship Id="rId24" Type="http://schemas.openxmlformats.org/officeDocument/2006/relationships/hyperlink" Target="https://www.childrenshealthcarecanada.ca/media/0xjl5pqc/tarakiran-podcast-transcript.pdf" TargetMode="External"/><Relationship Id="rId32" Type="http://schemas.openxmlformats.org/officeDocument/2006/relationships/hyperlink" Target="https://www.childrenshealthcarecanada.ca/en/networks-hubs/pediatric-inpatient-research-network/" TargetMode="External"/><Relationship Id="rId5" Type="http://schemas.openxmlformats.org/officeDocument/2006/relationships/hyperlink" Target="https://www.childrenshealthcarecanada.ca/en/networks-hubs/connecting-care-for-children-with-medical-complexity-practice-network/" TargetMode="External"/><Relationship Id="rId15" Type="http://schemas.openxmlformats.org/officeDocument/2006/relationships/hyperlink" Target="https://www.childrenshealthcarecanada.ca/en/networks-hubs/family-network/" TargetMode="External"/><Relationship Id="rId23" Type="http://schemas.openxmlformats.org/officeDocument/2006/relationships/hyperlink" Target="https://www.childrenshealthcarecanada.ca/media/yscd0ur4/maureen-charlebois-podcast-transcript.pdf" TargetMode="External"/><Relationship Id="rId28" Type="http://schemas.openxmlformats.org/officeDocument/2006/relationships/hyperlink" Target="https://www.childrenshealthcarecanada.ca/media/a5ikj1ip/drirwindrmiller-podcast-transcript.pdf" TargetMode="External"/><Relationship Id="rId36" Type="http://schemas.openxmlformats.org/officeDocument/2006/relationships/hyperlink" Target="https://www.childrenshealthcarecanada.ca/media/i2pdkt5i/nov-podcast-transcript.pdf" TargetMode="External"/><Relationship Id="rId10" Type="http://schemas.openxmlformats.org/officeDocument/2006/relationships/hyperlink" Target="https://www.childrenshealthcarecanada.ca/en/spark/podcast/" TargetMode="External"/><Relationship Id="rId19" Type="http://schemas.openxmlformats.org/officeDocument/2006/relationships/hyperlink" Target="https://www.childrenshealthcarecanada.ca/en/spark/webinars/" TargetMode="External"/><Relationship Id="rId31" Type="http://schemas.openxmlformats.org/officeDocument/2006/relationships/hyperlink" Target="https://www.childrenshealthcarecanada.ca/media/usjmy0kg/julia-hanigsberg-podcast-transcript.pdf" TargetMode="External"/><Relationship Id="rId4" Type="http://schemas.openxmlformats.org/officeDocument/2006/relationships/hyperlink" Target="https://www.childrenshealthcarecanada.ca/en/news-events/newsletter/" TargetMode="External"/><Relationship Id="rId9" Type="http://schemas.openxmlformats.org/officeDocument/2006/relationships/hyperlink" Target="https://www.childrenshealthcarecanada.ca/en/membership/our-members-and-patrons/" TargetMode="External"/><Relationship Id="rId14" Type="http://schemas.openxmlformats.org/officeDocument/2006/relationships/hyperlink" Target="https://www.childrenshealthcarecanada.ca/en/spark/consultation-service/" TargetMode="External"/><Relationship Id="rId22" Type="http://schemas.openxmlformats.org/officeDocument/2006/relationships/hyperlink" Target="https://www.childrenshealthcarecanada.ca/media/2q0jubec/rmhc-podcast-transcript.pdf" TargetMode="External"/><Relationship Id="rId27" Type="http://schemas.openxmlformats.org/officeDocument/2006/relationships/hyperlink" Target="https://www.childrenshealthcarecanada.ca/media/cn4njyb1/drchristinechambers-podcast-transcript.pdf" TargetMode="External"/><Relationship Id="rId30" Type="http://schemas.openxmlformats.org/officeDocument/2006/relationships/hyperlink" Target="https://www.childrenshealthcarecanada.ca/media/4qobxfg0/earlechapman-podcast-transcript.pdf" TargetMode="External"/><Relationship Id="rId35" Type="http://schemas.openxmlformats.org/officeDocument/2006/relationships/hyperlink" Target="https://www.childrenshealthcarecanada.ca/media/u0oiraxt/oct-podcast-transcript-awatkins-2024.pdf" TargetMode="External"/><Relationship Id="rId8" Type="http://schemas.openxmlformats.org/officeDocument/2006/relationships/hyperlink" Target="https://www.childrenshealthcarecanada.ca/en/networks-hubs/pediatric-pain-network/"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healthcareexcellence.ca/en/what-we-do/all-programs/teamstepps-canada-essentials-course/" TargetMode="External"/><Relationship Id="rId21" Type="http://schemas.openxmlformats.org/officeDocument/2006/relationships/hyperlink" Target="https://www.healthcareexcellence.ca/en/what-we-do/all-programs/health-workforce-innovation-challenge/award-winners/" TargetMode="External"/><Relationship Id="rId42" Type="http://schemas.openxmlformats.org/officeDocument/2006/relationships/hyperlink" Target="https://www.healthcareexcellence.ca/en/what-we-do/all-programs/enabling-aging-in-place/informational-webinar-enabling-aging-in-place-collaborative/" TargetMode="External"/><Relationship Id="rId47" Type="http://schemas.openxmlformats.org/officeDocument/2006/relationships/hyperlink" Target="https://www.healthcareexcellence.ca/media/y3efhplu/ltc-pp-buildingmeaningfulsustainedworkplace-en-final.pdf" TargetMode="External"/><Relationship Id="rId63" Type="http://schemas.openxmlformats.org/officeDocument/2006/relationships/hyperlink" Target="https://www.healthcareexcellence.ca/media/jpsakito/addressing-family-doctor-shortages-with-virtual-care-petawawa-centennial-family-health-centre-on.pdf" TargetMode="External"/><Relationship Id="rId68" Type="http://schemas.openxmlformats.org/officeDocument/2006/relationships/hyperlink" Target="https://www.healthcareexcellence.ca/media/4yuj3cye/enhancing-health-centre-services-in-nunavut-government-of-nunavut-nu.pdf" TargetMode="External"/><Relationship Id="rId84" Type="http://schemas.openxmlformats.org/officeDocument/2006/relationships/hyperlink" Target="https://www.healthcareexcellence.ca/media/ndxb23ab/virtual-care-via-mobile-internet-in-northern-communities-northern-interior-rural-division-of-family-practice.pdf" TargetMode="External"/><Relationship Id="rId89" Type="http://schemas.openxmlformats.org/officeDocument/2006/relationships/hyperlink" Target="https://www.healthcareexcellence.ca/en/what-we-do/all-programs/effective-governance-for-quality-and-patient-safety/" TargetMode="External"/><Relationship Id="rId16" Type="http://schemas.openxmlformats.org/officeDocument/2006/relationships/hyperlink" Target="https://www.healthcareexcellence.ca/media/01whufu4/ss-webinar-summary-may11-2020-e-final-ua.pdf" TargetMode="External"/><Relationship Id="rId11" Type="http://schemas.openxmlformats.org/officeDocument/2006/relationships/hyperlink" Target="https://www.healthcareexcellence.ca/en/events-and-opportunities/spotlight-series/black-health-and-addressing-anti-black-racism/" TargetMode="External"/><Relationship Id="rId32" Type="http://schemas.openxmlformats.org/officeDocument/2006/relationships/hyperlink" Target="https://www.healthcareexcellence.ca/media/ww2mtzoq/home-vive_case_study_en.pdf" TargetMode="External"/><Relationship Id="rId37" Type="http://schemas.openxmlformats.org/officeDocument/2006/relationships/hyperlink" Target="https://www.healthcareexcellence.ca/en/what-we-do/all-programs/nursing-home-without-walls/" TargetMode="External"/><Relationship Id="rId53" Type="http://schemas.openxmlformats.org/officeDocument/2006/relationships/hyperlink" Target="https://www.healthcareexcellence.ca/en/what-we-do/all-programs/partnering-on-appropriate-virtual-care/promising-practices-for-partnering-on-appropriate-virtual-care/optimizing-workflows-to-deliver-standardized-and-appropriate-virtual-care/" TargetMode="External"/><Relationship Id="rId58" Type="http://schemas.openxmlformats.org/officeDocument/2006/relationships/hyperlink" Target="https://www.healthcareexcellence.ca/en/what-we-do/all-programs/partnering-on-appropriate-virtual-care/promising-practices-for-partnering-on-appropriate-virtual-care/integrated-virtual-care-framework-for-primary-care/" TargetMode="External"/><Relationship Id="rId74" Type="http://schemas.openxmlformats.org/officeDocument/2006/relationships/hyperlink" Target="https://www.healthcareexcellence.ca/media/kkzonv3i/es-z%C3%BAmin-primary-care-centre-l%C3%ADl-wat-health-healing.pdf" TargetMode="External"/><Relationship Id="rId79" Type="http://schemas.openxmlformats.org/officeDocument/2006/relationships/hyperlink" Target="https://www.healthcareexcellence.ca/media/fbshqe4b/primary-care-pop-up-carbonear-impact-clinic-eastern-zone.pdf" TargetMode="External"/><Relationship Id="rId5" Type="http://schemas.openxmlformats.org/officeDocument/2006/relationships/hyperlink" Target="https://www.healthcareexcellence.ca/en/events-and-opportunities/spotlight-series/2024-03-14-spotlight-series/" TargetMode="External"/><Relationship Id="rId90" Type="http://schemas.openxmlformats.org/officeDocument/2006/relationships/hyperlink" Target="https://www.healthcareexcellence.ca/en/what-we-do/all-programs/extra-executive-training-program-ready-to-make-a-connection/" TargetMode="External"/><Relationship Id="rId95" Type="http://schemas.openxmlformats.org/officeDocument/2006/relationships/hyperlink" Target="https://www.healthcareexcellence.ca/en/resources/virtual-learning-series/2022-02-23-virtual-event/" TargetMode="External"/><Relationship Id="rId22" Type="http://schemas.openxmlformats.org/officeDocument/2006/relationships/hyperlink" Target="https://www.healthcareexcellence.ca/media/0y5fo35s/betterathome-promisingpractice-en.pdf" TargetMode="External"/><Relationship Id="rId27" Type="http://schemas.openxmlformats.org/officeDocument/2006/relationships/hyperlink" Target="https://www.healthcareexcellence.ca/media/ky3hcezs/ivc-implementation-guidebook.pdf" TargetMode="External"/><Relationship Id="rId43" Type="http://schemas.openxmlformats.org/officeDocument/2006/relationships/hyperlink" Target="https://www.healthcareexcellence.ca/en/what-we-do/all-programs/enabling-aging-in-place/enabling-aging-in-place-participating-teams/" TargetMode="External"/><Relationship Id="rId48" Type="http://schemas.openxmlformats.org/officeDocument/2006/relationships/hyperlink" Target="https://www.healthcareexcellence.ca/media/h1ppf2w0/ltc-pp-supportingmentoringstaffthroughnursepractitioner-ledhuddles-en-final.pdf" TargetMode="External"/><Relationship Id="rId64" Type="http://schemas.openxmlformats.org/officeDocument/2006/relationships/hyperlink" Target="https://www.healthcareexcellence.ca/media/2xchiyt2/optimizing-team-based-primary-care-cisss-mont%C3%A9r%C3%A9gie-centre-qc.pdf" TargetMode="External"/><Relationship Id="rId69" Type="http://schemas.openxmlformats.org/officeDocument/2006/relationships/hyperlink" Target="https://www.healthcareexcellence.ca/media/bkliczkm/pathways-from-emergency-to-primary-care-nova-scotia-health-neil-s-harbour-ns.pdf" TargetMode="External"/><Relationship Id="rId80" Type="http://schemas.openxmlformats.org/officeDocument/2006/relationships/hyperlink" Target="https://www.healthcareexcellence.ca/media/oimbdzkn/mobile-care-for-screening-and-treatment-labrador-grenfell-zone.pdf" TargetMode="External"/><Relationship Id="rId85" Type="http://schemas.openxmlformats.org/officeDocument/2006/relationships/hyperlink" Target="https://www.healthcareexcellence.ca/en/what-we-do/all-programs/strengthening-primary-care/participating-teams-for-strengthening-primary-communities/" TargetMode="External"/><Relationship Id="rId3" Type="http://schemas.openxmlformats.org/officeDocument/2006/relationships/hyperlink" Target="https://www.healthcareexcellence.ca/en/events-and-opportunities/spotlight-series/2025-10-30-spotlight-series-from-awareness-to-action-beyond-harm-toward-safer-care-october-30/" TargetMode="External"/><Relationship Id="rId12" Type="http://schemas.openxmlformats.org/officeDocument/2006/relationships/hyperlink" Target="https://www.healthcareexcellence.ca/en/events-and-opportunities/spotlight-series/shifting-from-hospital-beds-to-hospitable-communities/" TargetMode="External"/><Relationship Id="rId17" Type="http://schemas.openxmlformats.org/officeDocument/2006/relationships/hyperlink" Target="https://www.healthcareexcellence.ca/media/gqiheedo/summary-april20-2020-e-final-ua.pdf" TargetMode="External"/><Relationship Id="rId25" Type="http://schemas.openxmlformats.org/officeDocument/2006/relationships/hyperlink" Target="https://www.healthcareexcellence.ca/en/what-we-do/all-programs/strengthening-primary-care/" TargetMode="External"/><Relationship Id="rId33" Type="http://schemas.openxmlformats.org/officeDocument/2006/relationships/hyperlink" Target="https://www.healthcareexcellence.ca/media/noubvdoa/cs_norcs_accessible_eng.pdf" TargetMode="External"/><Relationship Id="rId38" Type="http://schemas.openxmlformats.org/officeDocument/2006/relationships/hyperlink" Target="https://www.healthcareexcellence.ca/media/clnnwfq4/oasis_promising_practice_accessible_en.pdf" TargetMode="External"/><Relationship Id="rId46" Type="http://schemas.openxmlformats.org/officeDocument/2006/relationships/hyperlink" Target="https://www.healthcareexcellence.ca/en/what-we-do/all-programs/reimagining-ltc/promising-practices-for-reimagining-long-term-care/" TargetMode="External"/><Relationship Id="rId59" Type="http://schemas.openxmlformats.org/officeDocument/2006/relationships/hyperlink" Target="https://www.healthcareexcellence.ca/en/what-we-do/all-programs/partnering-on-appropriate-virtual-care/promising-practices-for-partnering-on-appropriate-virtual-care/north-york-family-health-team-virtual-care-framework/" TargetMode="External"/><Relationship Id="rId67" Type="http://schemas.openxmlformats.org/officeDocument/2006/relationships/hyperlink" Target="https://www.healthcareexcellence.ca/media/vm0pdqxj/addressing-after-hours-primary-care-needs-with-regional-nurse-on-call-cree-board-of-health-and-social-services-of-james-bay-qc.pdf" TargetMode="External"/><Relationship Id="rId20" Type="http://schemas.openxmlformats.org/officeDocument/2006/relationships/hyperlink" Target="https://www.healthcareexcellence.ca/en/resources/six-strategies-for-strengthening-the-workforce/" TargetMode="External"/><Relationship Id="rId41" Type="http://schemas.openxmlformats.org/officeDocument/2006/relationships/hyperlink" Target="https://www.healthcareexcellence.ca/en/what-we-do/all-programs/enabling-aging-in-place/" TargetMode="External"/><Relationship Id="rId54" Type="http://schemas.openxmlformats.org/officeDocument/2006/relationships/hyperlink" Target="https://www.healthcareexcellence.ca/en/what-we-do/all-programs/partnering-on-appropriate-virtual-care/promising-practices-for-partnering-on-appropriate-virtual-care/supporting-rural-and-remote-communities-with-virtual-rehabilitation-services/" TargetMode="External"/><Relationship Id="rId62" Type="http://schemas.openxmlformats.org/officeDocument/2006/relationships/hyperlink" Target="https://www.healthcareexcellence.ca/en/what-we-do/all-programs/partnering-on-appropriate-virtual-care/promising-practices-for-partnering-on-appropriate-virtual-care/self-management-of-chronic-obstructive-pulmonary-disease/" TargetMode="External"/><Relationship Id="rId70" Type="http://schemas.openxmlformats.org/officeDocument/2006/relationships/hyperlink" Target="https://www.healthcareexcellence.ca/media/5iabuuxp/point-of-care-renal-screening-prairie-mountain-health-mb.pdf" TargetMode="External"/><Relationship Id="rId75" Type="http://schemas.openxmlformats.org/officeDocument/2006/relationships/hyperlink" Target="https://www.healthcareexcellence.ca/media/44rlpwhi/expanded-primary-healthcare-team-saskatchewan-health-authority.pdf" TargetMode="External"/><Relationship Id="rId83" Type="http://schemas.openxmlformats.org/officeDocument/2006/relationships/hyperlink" Target="https://www.healthcareexcellence.ca/media/fpsiiiqj/virtual-care-in-remote-first-nations-clinics-vancouver-island-health-authority.pdf" TargetMode="External"/><Relationship Id="rId88" Type="http://schemas.openxmlformats.org/officeDocument/2006/relationships/hyperlink" Target="https://www.healthcareexcellence.ca/media/gx4l3idd/rethinking-patient-safety.pdf" TargetMode="External"/><Relationship Id="rId91" Type="http://schemas.openxmlformats.org/officeDocument/2006/relationships/hyperlink" Target="https://www.healthcareexcellence.ca/media/fzta2vu3/extra-cohort20callforapplications-march_2025-en-final.pdf" TargetMode="External"/><Relationship Id="rId96" Type="http://schemas.openxmlformats.org/officeDocument/2006/relationships/hyperlink" Target="https://www.healthcareexcellence.ca/en/events-and-opportunities/spotlight-series/" TargetMode="External"/><Relationship Id="rId1" Type="http://schemas.openxmlformats.org/officeDocument/2006/relationships/hyperlink" Target="https://www.healthcareexcellence.ca/en/what-we-do/all-programs/partnering-on-appropriate-virtual-care/" TargetMode="External"/><Relationship Id="rId6" Type="http://schemas.openxmlformats.org/officeDocument/2006/relationships/hyperlink" Target="https://www.healthcareexcellence.ca/en/what-we-do/all-programs/essential-together/policy-guidance-for-the-reintegration-of-caregivers-as-essential-care-partners/" TargetMode="External"/><Relationship Id="rId15" Type="http://schemas.openxmlformats.org/officeDocument/2006/relationships/hyperlink" Target="https://www.healthcareexcellence.ca/media/v0ijftub/resource-list-indigenous-health-d-kitty-l-abel-april-5-2021-final-ua.pdf" TargetMode="External"/><Relationship Id="rId23" Type="http://schemas.openxmlformats.org/officeDocument/2006/relationships/hyperlink" Target="https://www.healthcareexcellence.ca/en/what-we-do/all-programs/enabling-aging-in-place/promising-practices-for-enabling-aging-in-place/" TargetMode="External"/><Relationship Id="rId28" Type="http://schemas.openxmlformats.org/officeDocument/2006/relationships/hyperlink" Target="https://www.healthcareexcellence.ca/en/resources/virtual-learning-series/2021-10-03-virtual-event/" TargetMode="External"/><Relationship Id="rId36" Type="http://schemas.openxmlformats.org/officeDocument/2006/relationships/hyperlink" Target="https://www.healthcareexcellence.ca/media/05sjb2po/nhww-promising-practice_accessible_en.pdf" TargetMode="External"/><Relationship Id="rId49" Type="http://schemas.openxmlformats.org/officeDocument/2006/relationships/hyperlink" Target="https://www.healthcareexcellence.ca/media/oaekxypi/ltc-pp-ingraining-equity-diversity-and-inclusion-in-long-term-care-en-final.pdf" TargetMode="External"/><Relationship Id="rId57" Type="http://schemas.openxmlformats.org/officeDocument/2006/relationships/hyperlink" Target="https://www.healthcareexcellence.ca/en/what-we-do/all-programs/partnering-on-appropriate-virtual-care/promising-practices-for-partnering-on-appropriate-virtual-care/zoom-for-healthcare-z4hc-delivered-via-single-app-ipads/" TargetMode="External"/><Relationship Id="rId10" Type="http://schemas.openxmlformats.org/officeDocument/2006/relationships/hyperlink" Target="https://www.healthcareexcellence.ca/media/qx0fw4cu/20220524_pandemicrecoverytoolkit_en_tabulating.pdf" TargetMode="External"/><Relationship Id="rId31" Type="http://schemas.openxmlformats.org/officeDocument/2006/relationships/hyperlink" Target="https://www.healthcareexcellence.ca/media/qmmjy00a/compassionatecommunitiespromisingpractice_en_final.pdf" TargetMode="External"/><Relationship Id="rId44" Type="http://schemas.openxmlformats.org/officeDocument/2006/relationships/hyperlink" Target="https://www.healthcareexcellence.ca/media/q3fbpsg3/ltc-pp-enhancing-dementia-care-en-final.pdf" TargetMode="External"/><Relationship Id="rId52" Type="http://schemas.openxmlformats.org/officeDocument/2006/relationships/hyperlink" Target="https://www.healthcareexcellence.ca/en/events-and-opportunities/reimagining-ltc-webinar-series/" TargetMode="External"/><Relationship Id="rId60" Type="http://schemas.openxmlformats.org/officeDocument/2006/relationships/hyperlink" Target="https://www.healthcareexcellence.ca/en/what-we-do/all-programs/partnering-on-appropriate-virtual-care/promising-practices-for-partnering-on-appropriate-virtual-care/appropriate-virtual-care-for-linguistically-diverse-communities/" TargetMode="External"/><Relationship Id="rId65" Type="http://schemas.openxmlformats.org/officeDocument/2006/relationships/hyperlink" Target="https://www.healthcareexcellence.ca/media/mmbf0nwa/expanding-access-to-team-based-care-nl-health-services-conception-bay-north-nl.pdf" TargetMode="External"/><Relationship Id="rId73" Type="http://schemas.openxmlformats.org/officeDocument/2006/relationships/hyperlink" Target="https://www.healthcareexcellence.ca/media/y3parq0y/canadian-health-advanced-by-nutrition-and-graded-exercise-program-pacific-northwest-division-of-family-practice.pdf" TargetMode="External"/><Relationship Id="rId78" Type="http://schemas.openxmlformats.org/officeDocument/2006/relationships/hyperlink" Target="https://www.healthcareexcellence.ca/media/lz2h0k2k/mobile-primary-healthcare-teams-central-zone.pdf" TargetMode="External"/><Relationship Id="rId81" Type="http://schemas.openxmlformats.org/officeDocument/2006/relationships/hyperlink" Target="https://www.healthcareexcellence.ca/media/bssjfvll/patient-pathways-to-family-care-team-services-western-zone.pdf" TargetMode="External"/><Relationship Id="rId86" Type="http://schemas.openxmlformats.org/officeDocument/2006/relationships/hyperlink" Target="https://www.healthcareexcellence.ca/en/what-we-do/all-programs/patient-safety-essentials/" TargetMode="External"/><Relationship Id="rId94" Type="http://schemas.openxmlformats.org/officeDocument/2006/relationships/hyperlink" Target="https://www.healthcareexcellence.ca/en/what-we-do/all-programs/extra-executive-training-program-ready-to-make-a-connection/extra-fellowship-awards/" TargetMode="External"/><Relationship Id="rId4" Type="http://schemas.openxmlformats.org/officeDocument/2006/relationships/hyperlink" Target="https://www.healthcareexcellence.ca/en/events-and-opportunities/spotlight-series/2025-10-28-spotlight-series-from-awareness-to-action-beyond-harm-toward-safer-care/" TargetMode="External"/><Relationship Id="rId9" Type="http://schemas.openxmlformats.org/officeDocument/2006/relationships/hyperlink" Target="https://www.healthcareexcellence.ca/en/resources/pandemic-recovery-and-resilience-self-assessment-and-toolkit/" TargetMode="External"/><Relationship Id="rId13" Type="http://schemas.openxmlformats.org/officeDocument/2006/relationships/hyperlink" Target="https://www.healthcareexcellence.ca/en/what-we-do/all-programs/strengthening-primary-care/promising-practices-for-strengthening-primary-care-in-northern-rural-and-remote-communities-1/" TargetMode="External"/><Relationship Id="rId18" Type="http://schemas.openxmlformats.org/officeDocument/2006/relationships/hyperlink" Target="https://www.healthcareexcellence.ca/media/e4wjnaul/hwicsixstrategies-nov202024-en-v2.pdf" TargetMode="External"/><Relationship Id="rId39" Type="http://schemas.openxmlformats.org/officeDocument/2006/relationships/hyperlink" Target="https://www.healthcareexcellence.ca/media/q1aj00eb/ottawa_west_aip_case_study_accessible_eng.pdf" TargetMode="External"/><Relationship Id="rId34" Type="http://schemas.openxmlformats.org/officeDocument/2006/relationships/hyperlink" Target="https://www.healthcareexcellence.ca/media/0bdfhwd4/nav-care_case_study_accessible_en.pdf" TargetMode="External"/><Relationship Id="rId50" Type="http://schemas.openxmlformats.org/officeDocument/2006/relationships/hyperlink" Target="https://www.healthcareexcellence.ca/en/what-we-do/all-programs/reimagining-ltc/" TargetMode="External"/><Relationship Id="rId55" Type="http://schemas.openxmlformats.org/officeDocument/2006/relationships/hyperlink" Target="https://www.healthcareexcellence.ca/en/what-we-do/all-programs/partnering-on-appropriate-virtual-care/promising-practices-for-partnering-on-appropriate-virtual-care/leveraging-virtual-care-to-support-francophone-patients-and-caregivers-at-home/" TargetMode="External"/><Relationship Id="rId76" Type="http://schemas.openxmlformats.org/officeDocument/2006/relationships/hyperlink" Target="https://www.healthcareexcellence.ca/media/hyyn4eyk/global-spine-model-of-care-cross-lake-band-health-services.pdf" TargetMode="External"/><Relationship Id="rId97" Type="http://schemas.openxmlformats.org/officeDocument/2006/relationships/hyperlink" Target="https://www.healthcareexcellence.ca/en/about/about-us/" TargetMode="External"/><Relationship Id="rId7" Type="http://schemas.openxmlformats.org/officeDocument/2006/relationships/hyperlink" Target="https://www.healthcareexcellence.ca/en/events-and-opportunities/spotlight-series/2023-12-06-spotlight-series/" TargetMode="External"/><Relationship Id="rId71" Type="http://schemas.openxmlformats.org/officeDocument/2006/relationships/hyperlink" Target="https://www.healthcareexcellence.ca/media/rqhd0xc4/type-2-diabetes-remission-services-rural-coordination-centre-of-bc-bc.pdf" TargetMode="External"/><Relationship Id="rId92" Type="http://schemas.openxmlformats.org/officeDocument/2006/relationships/hyperlink" Target="https://www.healthcareexcellence.ca/en/what-we-do/all-programs/extra-executive-training-program-ready-to-make-a-connection/extra-cohort-19-2024-fellowship-teams/" TargetMode="External"/><Relationship Id="rId2" Type="http://schemas.openxmlformats.org/officeDocument/2006/relationships/hyperlink" Target="https://www.healthcareexcellence.ca/en/events-and-opportunities/spotlight-series/2025-06-04-pathways-to-better-care-expanding-access-and-easing-pressure-on-emergency-departments/" TargetMode="External"/><Relationship Id="rId29" Type="http://schemas.openxmlformats.org/officeDocument/2006/relationships/hyperlink" Target="https://www.healthcareexcellence.ca/en/events-and-opportunities/extra-fellowship-open-house-english-session/" TargetMode="External"/><Relationship Id="rId24" Type="http://schemas.openxmlformats.org/officeDocument/2006/relationships/hyperlink" Target="https://www.healthcareexcellence.ca/en/what-we-do/all-programs/extra-executive-training-program-ready-to-make-a-connection/extra-executive-training-program-curriculum/" TargetMode="External"/><Relationship Id="rId40" Type="http://schemas.openxmlformats.org/officeDocument/2006/relationships/hyperlink" Target="https://www.healthcareexcellence.ca/media/qlcfhh0x/seniors_social_prescribing_promising_practice_accessible_en.pdf" TargetMode="External"/><Relationship Id="rId45" Type="http://schemas.openxmlformats.org/officeDocument/2006/relationships/hyperlink" Target="https://www.healthcareexcellence.ca/media/d4wgfyqs/ltc-pp-identifyingstaffandresidentissues-en-final.pdf" TargetMode="External"/><Relationship Id="rId66" Type="http://schemas.openxmlformats.org/officeDocument/2006/relationships/hyperlink" Target="https://www.healthcareexcellence.ca/media/ot2pe3oa/improving-primary-care-through-community-collaboration-algonquin-family-health-team-in-collaboration-with-nosm-university-on.pdf" TargetMode="External"/><Relationship Id="rId87" Type="http://schemas.openxmlformats.org/officeDocument/2006/relationships/hyperlink" Target="https://www.healthcareexcellence.ca/en/resources/rethinking-patient-safety/" TargetMode="External"/><Relationship Id="rId61" Type="http://schemas.openxmlformats.org/officeDocument/2006/relationships/hyperlink" Target="https://www.healthcareexcellence.ca/en/what-we-do/all-programs/partnering-on-appropriate-virtual-care/promising-practices-for-partnering-on-appropriate-virtual-care/enabling-chronic-disease-management-services-in-the-lil-wat-nation-through-virtual-health/" TargetMode="External"/><Relationship Id="rId82" Type="http://schemas.openxmlformats.org/officeDocument/2006/relationships/hyperlink" Target="https://www.healthcareexcellence.ca/media/gg0d0wjx/staying-healthy-clinic-improve-access-for-older-adults-with-chronic-conditions-andor-declining-health-horizon-health-network.pdf" TargetMode="External"/><Relationship Id="rId19" Type="http://schemas.openxmlformats.org/officeDocument/2006/relationships/hyperlink" Target="https://www.healthcareexcellence.ca/en/what-we-do/all-programs/health-workforce-innovation-challenge/" TargetMode="External"/><Relationship Id="rId14" Type="http://schemas.openxmlformats.org/officeDocument/2006/relationships/hyperlink" Target="https://www.healthcareexcellence.ca/media/ubdi0mwd/transcript_en_july6.pdf" TargetMode="External"/><Relationship Id="rId30" Type="http://schemas.openxmlformats.org/officeDocument/2006/relationships/hyperlink" Target="https://www.healthcareexcellence.ca/media/uhgkulnn/cp-clinic_case_study_accessible_en.pdf" TargetMode="External"/><Relationship Id="rId35" Type="http://schemas.openxmlformats.org/officeDocument/2006/relationships/hyperlink" Target="https://www.healthcareexcellence.ca/media/g0epunjw/kw4_oht_promisingpractice_v3_final_en.pdf" TargetMode="External"/><Relationship Id="rId56" Type="http://schemas.openxmlformats.org/officeDocument/2006/relationships/hyperlink" Target="https://www.healthcareexcellence.ca/en/what-we-do/all-programs/partnering-on-appropriate-virtual-care/promising-practices-for-partnering-on-appropriate-virtual-care/" TargetMode="External"/><Relationship Id="rId77" Type="http://schemas.openxmlformats.org/officeDocument/2006/relationships/hyperlink" Target="https://www.healthcareexcellence.ca/media/excmshk1/improve-access-and-receptiveness-for-cancer-screening-in-first-nations-communities-sunset-country-family-health-team.pdf" TargetMode="External"/><Relationship Id="rId8" Type="http://schemas.openxmlformats.org/officeDocument/2006/relationships/hyperlink" Target="https://www.healthcareexcellence.ca/en/events-and-opportunities/spotlight-series/2024-05-29-spotlight-series-working-together-for-better-care-benefits-of-health-and-social-care-partnerships/" TargetMode="External"/><Relationship Id="rId51" Type="http://schemas.openxmlformats.org/officeDocument/2006/relationships/hyperlink" Target="https://www.healthcareexcellence.ca/en/what-we-do/all-programs/reimagining-ltc/enabling-a-healthy-workforce-to-provide-person-centred-care/" TargetMode="External"/><Relationship Id="rId72" Type="http://schemas.openxmlformats.org/officeDocument/2006/relationships/hyperlink" Target="https://www.healthcareexcellence.ca/media/e2alayen/better-health-innovation-access-to-team-based-primary-care-connectwell-community-health.pdf" TargetMode="External"/><Relationship Id="rId93" Type="http://schemas.openxmlformats.org/officeDocument/2006/relationships/hyperlink" Target="https://www.healthcareexcellence.ca/en/what-we-do/all-programs/extra-executive-training-program-ready-to-make-a-connection/past-extra-cohorts-and-projects/"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healthworkforce.ca/what-works/13-ways-to-move-from-ideation-to-innovation/" TargetMode="External"/><Relationship Id="rId18" Type="http://schemas.openxmlformats.org/officeDocument/2006/relationships/hyperlink" Target="https://healthworkforce.ca/what-works/workshop-from-metrics-to-action-understanding-and-utilizing-health-workforce-vacancy-measures/" TargetMode="External"/><Relationship Id="rId26" Type="http://schemas.openxmlformats.org/officeDocument/2006/relationships/hyperlink" Target="https://healthworkforce.ca/dashboards/policy-tracker/" TargetMode="External"/><Relationship Id="rId39" Type="http://schemas.openxmlformats.org/officeDocument/2006/relationships/hyperlink" Target="https://healthworkforce.ca/digital-front-door-use-case-number-one/" TargetMode="External"/><Relationship Id="rId21" Type="http://schemas.openxmlformats.org/officeDocument/2006/relationships/hyperlink" Target="https://healthworkforce.ca/dashboards/" TargetMode="External"/><Relationship Id="rId34" Type="http://schemas.openxmlformats.org/officeDocument/2006/relationships/hyperlink" Target="https://healthworkforce.ca/wp-content/uploads/2025/05/HWC_Strategic-Objectives-and-PCHOs_2025-04-15_final_af.pdf" TargetMode="External"/><Relationship Id="rId42" Type="http://schemas.openxmlformats.org/officeDocument/2006/relationships/hyperlink" Target="https://healthworkforce.ca/what-works/internationally-educated-health-professionals-in-focus-tackling-integration-barriers-in-canada/" TargetMode="External"/><Relationship Id="rId47" Type="http://schemas.openxmlformats.org/officeDocument/2006/relationships/hyperlink" Target="https://healthworkforce.ca/what-works/steps-to-support-workforce-planning-within-the-long-term-care-continuum/" TargetMode="External"/><Relationship Id="rId50" Type="http://schemas.openxmlformats.org/officeDocument/2006/relationships/hyperlink" Target="https://healthworkforce.ca/modelling-and-forecasting/psw-headcount/" TargetMode="External"/><Relationship Id="rId55" Type="http://schemas.openxmlformats.org/officeDocument/2006/relationships/hyperlink" Target="https://healthworkforce.ca/what-works/credential-recognition-emerging-trends-in-canada/" TargetMode="External"/><Relationship Id="rId7" Type="http://schemas.openxmlformats.org/officeDocument/2006/relationships/hyperlink" Target="https://healthworkforce.ca/what-works/" TargetMode="External"/><Relationship Id="rId2" Type="http://schemas.openxmlformats.org/officeDocument/2006/relationships/hyperlink" Target="https://healthworkforce.ca/about-us/" TargetMode="External"/><Relationship Id="rId16" Type="http://schemas.openxmlformats.org/officeDocument/2006/relationships/hyperlink" Target="https://healthworkforce.ca/what-works/workshop-workforce-planning-in-community-and-long-term-care/" TargetMode="External"/><Relationship Id="rId29" Type="http://schemas.openxmlformats.org/officeDocument/2006/relationships/hyperlink" Target="https://healthworkforce.ca/wp-content/uploads/2024/06/Data-Catalogue-Occupation-Mapping-Guide-EN.pdf" TargetMode="External"/><Relationship Id="rId11" Type="http://schemas.openxmlformats.org/officeDocument/2006/relationships/hyperlink" Target="https://healthworkforce.ca/what-works/patients-share-four-ideas-for-supporting-canadas-health-workforce/" TargetMode="External"/><Relationship Id="rId24" Type="http://schemas.openxmlformats.org/officeDocument/2006/relationships/hyperlink" Target="https://healthworkforce.ca/dashboards/workforce-in-view/employment/" TargetMode="External"/><Relationship Id="rId32" Type="http://schemas.openxmlformats.org/officeDocument/2006/relationships/hyperlink" Target="https://healthworkforce.ca/dashboards/workforce-in-view/long-term-care-continuum/" TargetMode="External"/><Relationship Id="rId37" Type="http://schemas.openxmlformats.org/officeDocument/2006/relationships/hyperlink" Target="https://healthworkforce.ca/modelling-and-forecasting/" TargetMode="External"/><Relationship Id="rId40" Type="http://schemas.openxmlformats.org/officeDocument/2006/relationships/hyperlink" Target="https://healthworkforce.ca/wp-content/uploads/2025/09/Summary_English.pdf" TargetMode="External"/><Relationship Id="rId45" Type="http://schemas.openxmlformats.org/officeDocument/2006/relationships/hyperlink" Target="https://healthworkforce.ca/what-works/embracing-system-complexity-our-challenge-and-opportunity/" TargetMode="External"/><Relationship Id="rId53" Type="http://schemas.openxmlformats.org/officeDocument/2006/relationships/hyperlink" Target="https://healthworkforce.ca/what-works/team-based-primary-care-from-silos-to-synergy/" TargetMode="External"/><Relationship Id="rId58" Type="http://schemas.openxmlformats.org/officeDocument/2006/relationships/hyperlink" Target="https://hwcpublicbucket.s3.ca-central-1.amazonaws.com/PSW/Documents/PSW+V2+FAQ+-+Dec+2%2C+2025.pdf" TargetMode="External"/><Relationship Id="rId5" Type="http://schemas.openxmlformats.org/officeDocument/2006/relationships/hyperlink" Target="https://healthworkforce.ca/resources/" TargetMode="External"/><Relationship Id="rId19" Type="http://schemas.openxmlformats.org/officeDocument/2006/relationships/hyperlink" Target="https://healthworkforce.ca/what-works/workshop-mobilizing-health-workforce-research-for-systemic-change-building-capacity-and-partnerships-to-support-decision-making/" TargetMode="External"/><Relationship Id="rId4" Type="http://schemas.openxmlformats.org/officeDocument/2006/relationships/hyperlink" Target="https://healthworkforce.ca/wp-content/uploads/2024/10/Strategic-Plan.pdf" TargetMode="External"/><Relationship Id="rId9" Type="http://schemas.openxmlformats.org/officeDocument/2006/relationships/hyperlink" Target="https://healthworkforce.ca/what-works/innovation-in-retention-for-new-graduates-featured-at-health-workforce-canadas-first-pop-up/" TargetMode="External"/><Relationship Id="rId14" Type="http://schemas.openxmlformats.org/officeDocument/2006/relationships/hyperlink" Target="https://healthworkforce.ca/what-works/tangible-take-aways-from-symposium-workshops/" TargetMode="External"/><Relationship Id="rId22" Type="http://schemas.openxmlformats.org/officeDocument/2006/relationships/hyperlink" Target="https://healthworkforce.ca/dashboards/workforce-in-view/" TargetMode="External"/><Relationship Id="rId27" Type="http://schemas.openxmlformats.org/officeDocument/2006/relationships/hyperlink" Target="https://healthworkforce.ca/dashboards/data-catalogue/" TargetMode="External"/><Relationship Id="rId30" Type="http://schemas.openxmlformats.org/officeDocument/2006/relationships/hyperlink" Target="https://healthworkforce.ca/wp-content/uploads/2025/02/V4-HWC_HW-Modelling-Meeting-Summary-Report_February-2025.pdf" TargetMode="External"/><Relationship Id="rId35" Type="http://schemas.openxmlformats.org/officeDocument/2006/relationships/hyperlink" Target="https://healthworkforce.ca/dashboards/workforce-in-view/provider-wellness/" TargetMode="External"/><Relationship Id="rId43" Type="http://schemas.openxmlformats.org/officeDocument/2006/relationships/hyperlink" Target="https://healthworkforce.ca/wp-content/uploads/2025/10/Job-Aid-EN-1.pdf" TargetMode="External"/><Relationship Id="rId48" Type="http://schemas.openxmlformats.org/officeDocument/2006/relationships/hyperlink" Target="https://healthworkforce.ca/what-works/workshop-retention-small-changes-big-impact/" TargetMode="External"/><Relationship Id="rId56" Type="http://schemas.openxmlformats.org/officeDocument/2006/relationships/hyperlink" Target="https://healthworkforce.ca/modelling-and-forecasting/education-to-workforce-model-mrt-prototype/" TargetMode="External"/><Relationship Id="rId8" Type="http://schemas.openxmlformats.org/officeDocument/2006/relationships/hyperlink" Target="https://healthworkforce.ca/what-works/investment-in-leadership-development-by-torontos-sunnybrook-health-sciences-centre-helping-to-fill-leadership-vacuum-exacerbated-by-covid-19-pandemic/" TargetMode="External"/><Relationship Id="rId51" Type="http://schemas.openxmlformats.org/officeDocument/2006/relationships/hyperlink" Target="https://healthworkforce.ca/modelling-and-forecasting/psw-fte/" TargetMode="External"/><Relationship Id="rId3" Type="http://schemas.openxmlformats.org/officeDocument/2006/relationships/hyperlink" Target="https://healthworkforce.ca/strategic-plan/" TargetMode="External"/><Relationship Id="rId12" Type="http://schemas.openxmlformats.org/officeDocument/2006/relationships/hyperlink" Target="https://healthworkforce.ca/what-works/what-it-will-take-to-build-an-information-pipeline-across-health-care-in-canada/" TargetMode="External"/><Relationship Id="rId17" Type="http://schemas.openxmlformats.org/officeDocument/2006/relationships/hyperlink" Target="https://healthworkforce.ca/what-works/webinar-shines-spotlight-on-importance-of-supporting-family-caregivers/" TargetMode="External"/><Relationship Id="rId25" Type="http://schemas.openxmlformats.org/officeDocument/2006/relationships/hyperlink" Target="https://healthworkforce.ca/dashboards/workforce-in-view/recruitment-and-retention/" TargetMode="External"/><Relationship Id="rId33" Type="http://schemas.openxmlformats.org/officeDocument/2006/relationships/hyperlink" Target="https://healthworkforce.ca/wp-content/uploads/2025/05/Health-Workforce-Canada-Data-Strategy-Primer-May-2025-1.pdf" TargetMode="External"/><Relationship Id="rId38" Type="http://schemas.openxmlformats.org/officeDocument/2006/relationships/hyperlink" Target="https://healthworkforce.ca/digital-front-door-use-cases/" TargetMode="External"/><Relationship Id="rId46" Type="http://schemas.openxmlformats.org/officeDocument/2006/relationships/hyperlink" Target="https://healthworkforce.ca/what-works/workshop-a-pan-canadian-systems-approach-to-health-system-leadership-capacity-building/" TargetMode="External"/><Relationship Id="rId59" Type="http://schemas.openxmlformats.org/officeDocument/2006/relationships/hyperlink" Target="https://hwcpublicbucket.s3.ca-central-1.amazonaws.com/EductionToWorkforce/MRT/MRT+ABM+v1.1/Documents/MRT+FAQ+EN.pdf" TargetMode="External"/><Relationship Id="rId20" Type="http://schemas.openxmlformats.org/officeDocument/2006/relationships/hyperlink" Target="https://healthworkforce.ca/what-works/workshop-connecting-data-to-planning/" TargetMode="External"/><Relationship Id="rId41" Type="http://schemas.openxmlformats.org/officeDocument/2006/relationships/hyperlink" Target="https://healthworkforce.ca/wp-content/uploads/2025/09/Primer-Package_2025-International-Health-Workforce-Modelling-Innovation-Lab-1.pdf" TargetMode="External"/><Relationship Id="rId54" Type="http://schemas.openxmlformats.org/officeDocument/2006/relationships/hyperlink" Target="https://healthworkforce.ca/what-works/a-call-for-safety-leadership-and-courage-in-healthcare/" TargetMode="External"/><Relationship Id="rId1" Type="http://schemas.openxmlformats.org/officeDocument/2006/relationships/hyperlink" Target="https://healthworkforce.ca/" TargetMode="External"/><Relationship Id="rId6" Type="http://schemas.openxmlformats.org/officeDocument/2006/relationships/hyperlink" Target="https://healthworkforce.ca/wp-content/uploads/2025/01/HWC-State-of-Health-Workforce-Modelling-and-Forecasting-in-Canada_2024.pdf" TargetMode="External"/><Relationship Id="rId15" Type="http://schemas.openxmlformats.org/officeDocument/2006/relationships/hyperlink" Target="https://healthworkforce.ca/what-works/workshop-working-together-to-define-and-measure-comprehensive-family-practice/" TargetMode="External"/><Relationship Id="rId23" Type="http://schemas.openxmlformats.org/officeDocument/2006/relationships/hyperlink" Target="https://healthworkforce.ca/dashboards/workforce-in-view/provider-profiles/" TargetMode="External"/><Relationship Id="rId28" Type="http://schemas.openxmlformats.org/officeDocument/2006/relationships/hyperlink" Target="https://healthworkforce.ca/frequently-asked-questions/" TargetMode="External"/><Relationship Id="rId36" Type="http://schemas.openxmlformats.org/officeDocument/2006/relationships/hyperlink" Target="https://healthworkforce.ca/digital-front-door-faq/" TargetMode="External"/><Relationship Id="rId49" Type="http://schemas.openxmlformats.org/officeDocument/2006/relationships/hyperlink" Target="https://healthworkforce.ca/dashboards/workforce-in-view/internationally-educated-health-providers/" TargetMode="External"/><Relationship Id="rId57" Type="http://schemas.openxmlformats.org/officeDocument/2006/relationships/hyperlink" Target="https://hwcpublicbucket.s3.ca-central-1.amazonaws.com/PSW/Documents/PSW+User+Guide+V2+-+EN+-+Feb+13%2C+2026.pdf" TargetMode="External"/><Relationship Id="rId10" Type="http://schemas.openxmlformats.org/officeDocument/2006/relationships/hyperlink" Target="https://healthworkforce.ca/what-works/manitoba-taking-action-on-cultural-safety-for-health-workforce/" TargetMode="External"/><Relationship Id="rId31" Type="http://schemas.openxmlformats.org/officeDocument/2006/relationships/hyperlink" Target="https://healthworkforce.ca/dashboards/workforce-in-view/primary-health-care/" TargetMode="External"/><Relationship Id="rId44" Type="http://schemas.openxmlformats.org/officeDocument/2006/relationships/hyperlink" Target="https://healthworkforce.ca/wp-content/uploads/2025/10/Pan-Canadian-Health-Workforce-Data-Strategy-Update_Oct-2025_EN.pdf" TargetMode="External"/><Relationship Id="rId52" Type="http://schemas.openxmlformats.org/officeDocument/2006/relationships/hyperlink" Target="https://healthworkforce.ca/wp-content/uploads/2026/02/TF-Summary-Report-Feb-2026.pdf" TargetMode="External"/><Relationship Id="rId60" Type="http://schemas.openxmlformats.org/officeDocument/2006/relationships/table" Target="../tables/table2.xml"/></Relationships>
</file>

<file path=xl/worksheets/_rels/sheet7.xml.rels><?xml version="1.0" encoding="UTF-8" standalone="yes"?>
<Relationships xmlns="http://schemas.openxmlformats.org/package/2006/relationships"><Relationship Id="rId26" Type="http://schemas.openxmlformats.org/officeDocument/2006/relationships/hyperlink" Target="https://mentalhealthcommission.ca/wp-content/uploads/2021/09/Measuring_structural_stigma_in_health_care_settings_service_user_perspective_eng.pdf" TargetMode="External"/><Relationship Id="rId21" Type="http://schemas.openxmlformats.org/officeDocument/2006/relationships/hyperlink" Target="https://mentalhealthcommission.ca/resource/better-for-all-adopting-the-quality-mental-health-care-framework/" TargetMode="External"/><Relationship Id="rId42" Type="http://schemas.openxmlformats.org/officeDocument/2006/relationships/hyperlink" Target="https://mentalhealthcommission.ca/resource/structural-stigma-brochure/" TargetMode="External"/><Relationship Id="rId47" Type="http://schemas.openxmlformats.org/officeDocument/2006/relationships/hyperlink" Target="https://mentalhealthcommission.ca/wp-content/uploads/2021/05/MHCC_Recovery_Guidelines_2016_ENG.pdf" TargetMode="External"/><Relationship Id="rId63" Type="http://schemas.openxmlformats.org/officeDocument/2006/relationships/hyperlink" Target="https://mentalhealthcommission.ca/resource/quality-mental-health-care-network-infographic/" TargetMode="External"/><Relationship Id="rId68" Type="http://schemas.openxmlformats.org/officeDocument/2006/relationships/hyperlink" Target="https://mentalhealthcommission.ca/what-we-do/mental-health-first-aid/" TargetMode="External"/><Relationship Id="rId2" Type="http://schemas.openxmlformats.org/officeDocument/2006/relationships/hyperlink" Target="https://mentalhealthcommission.ca/resource/exploring-two-psychosocial-factors-for-health-care-workers/" TargetMode="External"/><Relationship Id="rId16" Type="http://schemas.openxmlformats.org/officeDocument/2006/relationships/hyperlink" Target="https://mentalhealthcommission.ca/resource/structural-stigma-progress-report-years-1-2/" TargetMode="External"/><Relationship Id="rId29" Type="http://schemas.openxmlformats.org/officeDocument/2006/relationships/hyperlink" Target="https://mentalhealthcommission.ca/resource/champions-and-changemakers-real-world-examples-of-approaches-that-address-mental-illness-and-substance-use-related-structural-stigma-in-canadas-health-care-system/" TargetMode="External"/><Relationship Id="rId11" Type="http://schemas.openxmlformats.org/officeDocument/2006/relationships/hyperlink" Target="https://mentalhealthcommission.ca/wp-content/uploads/2021/05/healthcare_crosswalk_eng.pdf" TargetMode="External"/><Relationship Id="rId24" Type="http://schemas.openxmlformats.org/officeDocument/2006/relationships/hyperlink" Target="https://mentalhealthcommission.ca/wp-content/uploads/2021/09/Structural_Stigma_Assessment_Report_eng.pdf" TargetMode="External"/><Relationship Id="rId32" Type="http://schemas.openxmlformats.org/officeDocument/2006/relationships/hyperlink" Target="https://mentalhealthcommission.ca/resource/a-way-forward-how-we-can-dismantle-mental-health-and-or-substance-use-related-structural-stigma/" TargetMode="External"/><Relationship Id="rId37" Type="http://schemas.openxmlformats.org/officeDocument/2006/relationships/hyperlink" Target="https://mentalhealthcommission.ca/resource/mental-illness-and-structural-stigma-in-canadian-health-care-settings/" TargetMode="External"/><Relationship Id="rId40" Type="http://schemas.openxmlformats.org/officeDocument/2006/relationships/hyperlink" Target="https://mentalhealthcommission.ca/resource/combating-mental-illness-and-substance-use-related-structural-stigma-in-health-care-a-framework-for-action/" TargetMode="External"/><Relationship Id="rId45" Type="http://schemas.openxmlformats.org/officeDocument/2006/relationships/hyperlink" Target="https://mentalhealthcommission.ca/wp-content/uploads/2021/05/covid_structural_stigma_two_pager_eng.pdf" TargetMode="External"/><Relationship Id="rId53" Type="http://schemas.openxmlformats.org/officeDocument/2006/relationships/hyperlink" Target="https://mentalhealthcommission.ca/inventory/" TargetMode="External"/><Relationship Id="rId58" Type="http://schemas.openxmlformats.org/officeDocument/2006/relationships/hyperlink" Target="https://mentalhealthcommission.ca/about/" TargetMode="External"/><Relationship Id="rId66" Type="http://schemas.openxmlformats.org/officeDocument/2006/relationships/hyperlink" Target="https://mentalhealthcommission.ca/resource/how-to-support-health-care-workers-at-work/" TargetMode="External"/><Relationship Id="rId5" Type="http://schemas.openxmlformats.org/officeDocument/2006/relationships/hyperlink" Target="https://mentalhealthcommission.ca/resource/examining-two-psychosocial-factors-in-long-term-care-during-the-covid-19-pandemic-policy-brief/" TargetMode="External"/><Relationship Id="rId61" Type="http://schemas.openxmlformats.org/officeDocument/2006/relationships/hyperlink" Target="https://mentalhealthcommission.ca/" TargetMode="External"/><Relationship Id="rId19" Type="http://schemas.openxmlformats.org/officeDocument/2006/relationships/hyperlink" Target="https://chalearning.ca/programs-and-courses/structural-stigma-training-for-health-care-leaders/" TargetMode="External"/><Relationship Id="rId14" Type="http://schemas.openxmlformats.org/officeDocument/2006/relationships/hyperlink" Target="https://mentalhealthcommission.ca/resource/implementing-the-national-standard-in-the-canadian-health-sector/" TargetMode="External"/><Relationship Id="rId22" Type="http://schemas.openxmlformats.org/officeDocument/2006/relationships/hyperlink" Target="https://mentalhealthcommission.ca/wp-content/uploads/2022/02/Better-for-all-Adopting-the-Quality-Mental-HealthCareFramework.pptx" TargetMode="External"/><Relationship Id="rId27" Type="http://schemas.openxmlformats.org/officeDocument/2006/relationships/hyperlink" Target="https://mentalhealthcommission.ca/resource/design-prototypes-for-measuring-structural-stigma-in-health-care-settings/" TargetMode="External"/><Relationship Id="rId30" Type="http://schemas.openxmlformats.org/officeDocument/2006/relationships/hyperlink" Target="https://mentalhealthcommission.ca/resource/access-denied-how-mental-health-substance-use-related-structural-stigma-impacts-health-care-access/" TargetMode="External"/><Relationship Id="rId35" Type="http://schemas.openxmlformats.org/officeDocument/2006/relationships/hyperlink" Target="https://mentalhealthcommission.ca/resource/structural-stigma-in-health-care-contexts-for-people-with-mental-health-and-substance-use-issues-a-literature-review-2/" TargetMode="External"/><Relationship Id="rId43" Type="http://schemas.openxmlformats.org/officeDocument/2006/relationships/hyperlink" Target="https://mentalhealthcommission.ca/resource/ghost-in-the-machine-tackling-structural-stigma-in-health-care/" TargetMode="External"/><Relationship Id="rId48" Type="http://schemas.openxmlformats.org/officeDocument/2006/relationships/hyperlink" Target="https://mentalhealthcommission.ca/wp-content/uploads/2021/09/Putting-recovery-into-practice-An-introduction-to-the-Guidelines-for-Recovery-Oriented-Practice.pdf" TargetMode="External"/><Relationship Id="rId56" Type="http://schemas.openxmlformats.org/officeDocument/2006/relationships/hyperlink" Target="https://mentalhealthcommission.ca/wp-content/uploads/2018/02/8274-CSMC-Youth-Recovery-Video-discussion-guide-EN-EP04-1.pdf" TargetMode="External"/><Relationship Id="rId64" Type="http://schemas.openxmlformats.org/officeDocument/2006/relationships/hyperlink" Target="https://mentalhealthcommission.ca/quality-mental-health-care-network/" TargetMode="External"/><Relationship Id="rId69" Type="http://schemas.openxmlformats.org/officeDocument/2006/relationships/hyperlink" Target="https://mentalhealthcommission.ca/caring-for-healthcare-toolkit/" TargetMode="External"/><Relationship Id="rId8" Type="http://schemas.openxmlformats.org/officeDocument/2006/relationships/hyperlink" Target="https://mentalhealthcommission.ca/national-standard/" TargetMode="External"/><Relationship Id="rId51" Type="http://schemas.openxmlformats.org/officeDocument/2006/relationships/hyperlink" Target="https://mentalhealthcommission.ca/declaration/" TargetMode="External"/><Relationship Id="rId72" Type="http://schemas.openxmlformats.org/officeDocument/2006/relationships/hyperlink" Target="https://mentalhealthcommission.ca/caring-for-healthcare-workers-assessment-tools/" TargetMode="External"/><Relationship Id="rId3" Type="http://schemas.openxmlformats.org/officeDocument/2006/relationships/hyperlink" Target="https://mentalhealthcommission.ca/wp-content/uploads/2022/09/Psychosocial-factors-for-health-care-workers.pdf" TargetMode="External"/><Relationship Id="rId12" Type="http://schemas.openxmlformats.org/officeDocument/2006/relationships/hyperlink" Target="https://mentalhealthcommission.ca/resource/join-the-movement-advancing-psychological-health-and-safety-in-healthcare-settings/" TargetMode="External"/><Relationship Id="rId17" Type="http://schemas.openxmlformats.org/officeDocument/2006/relationships/hyperlink" Target="https://mentalhealthcommission.ca/wp-content/uploads/2021/09/Structural_Stigma_Progress_Report_eng.pdf" TargetMode="External"/><Relationship Id="rId25" Type="http://schemas.openxmlformats.org/officeDocument/2006/relationships/hyperlink" Target="https://mentalhealthcommission.ca/resource/measuring-structural-stigma-in-health-care-settings-from-the-perspective-of-service-users/" TargetMode="External"/><Relationship Id="rId33" Type="http://schemas.openxmlformats.org/officeDocument/2006/relationships/hyperlink" Target="https://mentalhealthcommission.ca/resource/structural-stigma-personal-experience-stories/" TargetMode="External"/><Relationship Id="rId38" Type="http://schemas.openxmlformats.org/officeDocument/2006/relationships/hyperlink" Target="https://mentalhealthcommission.ca/wp-content/uploads/2023/05/Mental-Illness-and-Structural-Stigma-in-Canadian-Health-Care-Settings_Results-of-a-Focus-Group-Study-EN.pdf" TargetMode="External"/><Relationship Id="rId46" Type="http://schemas.openxmlformats.org/officeDocument/2006/relationships/hyperlink" Target="https://mentalhealthcommission.ca/recovery/" TargetMode="External"/><Relationship Id="rId59" Type="http://schemas.openxmlformats.org/officeDocument/2006/relationships/hyperlink" Target="https://mentalhealthcommission.ca/wp-content/uploads/2021/09/Champions_and_Changemakers_Real_World_Approaches_to_Structural_Stigma_eng.pdf" TargetMode="External"/><Relationship Id="rId67" Type="http://schemas.openxmlformats.org/officeDocument/2006/relationships/hyperlink" Target="https://mentalhealthcommission.ca/resource/implementing-recovery-oriented-practice-real-world-examples-in-canada/" TargetMode="External"/><Relationship Id="rId20" Type="http://schemas.openxmlformats.org/officeDocument/2006/relationships/hyperlink" Target="https://mentalhealthcommission.ca/resource/toward-quality-mental-health-care-dismantling-structural-stigma/" TargetMode="External"/><Relationship Id="rId41" Type="http://schemas.openxmlformats.org/officeDocument/2006/relationships/hyperlink" Target="https://mentalhealthcommission.ca/wp-content/uploads/2021/05/structural_stigma_framework_for_action_eng_0.pdf" TargetMode="External"/><Relationship Id="rId54" Type="http://schemas.openxmlformats.org/officeDocument/2006/relationships/hyperlink" Target="https://mentalhealthcommission.ca/resource/food-for-thought-a-youth-perspective-on-recovery-oriented-practice/" TargetMode="External"/><Relationship Id="rId62" Type="http://schemas.openxmlformats.org/officeDocument/2006/relationships/hyperlink" Target="https://mentalhealthcommission.ca/wp-content/uploads/2021/01/The-Quality-Mental-Health-Care-Framework-2025.pdf" TargetMode="External"/><Relationship Id="rId70" Type="http://schemas.openxmlformats.org/officeDocument/2006/relationships/hyperlink" Target="https://mentalhealthcommission.ca/resource/recovery-oriented-practice-an-implementation-toolkit/" TargetMode="External"/><Relationship Id="rId1" Type="http://schemas.openxmlformats.org/officeDocument/2006/relationships/hyperlink" Target="https://mentalhealthcommission.ca/what-we-do/workplace/workplace-healthcare/" TargetMode="External"/><Relationship Id="rId6" Type="http://schemas.openxmlformats.org/officeDocument/2006/relationships/hyperlink" Target="https://mentalhealthcommission.ca/wp-content/uploads/2022/10/Examining-Two-Psychosocial-Factors-in-Long-Term-Care-During-the-COVID-19-Pandemic.pdf" TargetMode="External"/><Relationship Id="rId15" Type="http://schemas.openxmlformats.org/officeDocument/2006/relationships/hyperlink" Target="https://mentalhealthcommission.ca/structural-stigma/" TargetMode="External"/><Relationship Id="rId23" Type="http://schemas.openxmlformats.org/officeDocument/2006/relationships/hyperlink" Target="https://mentalhealthcommission.ca/resource/a-framework-for-assessing-structural-stigma-in-health-care-contexts-for-people-with-mental-health-and-substance-use-issues/" TargetMode="External"/><Relationship Id="rId28" Type="http://schemas.openxmlformats.org/officeDocument/2006/relationships/hyperlink" Target="https://mentalhealthcommission.ca/wp-content/uploads/2021/09/Design_Prototypes_for_Measuring_SS_eng.pdf" TargetMode="External"/><Relationship Id="rId36" Type="http://schemas.openxmlformats.org/officeDocument/2006/relationships/hyperlink" Target="https://mentalhealthcommission.ca/wp-content/uploads/2020/07/structural_stigma_in_healthcare_eng.pdf" TargetMode="External"/><Relationship Id="rId49" Type="http://schemas.openxmlformats.org/officeDocument/2006/relationships/hyperlink" Target="https://mentalhealthcommission.ca/wp-content/uploads/2021/09/Recovery-oriented-practice-An-implementation-toolkit.pdf" TargetMode="External"/><Relationship Id="rId57" Type="http://schemas.openxmlformats.org/officeDocument/2006/relationships/hyperlink" Target="https://mentalhealthcommission.ca/resource/transforming-healthcare-organizations/" TargetMode="External"/><Relationship Id="rId10" Type="http://schemas.openxmlformats.org/officeDocument/2006/relationships/hyperlink" Target="https://mentalhealthcommission.ca/wp-content/uploads/2021/05/Caring-for-Healthcare-Toolkit.pdf" TargetMode="External"/><Relationship Id="rId31" Type="http://schemas.openxmlformats.org/officeDocument/2006/relationships/hyperlink" Target="https://mentalhealthcommission.ca/resource/less-than-how-mental-health-and-or-substance-use-related-structural-stigma-impacts-quality-of-care/" TargetMode="External"/><Relationship Id="rId44" Type="http://schemas.openxmlformats.org/officeDocument/2006/relationships/hyperlink" Target="https://mentalhealthcommission.ca/resource/catching-blind-spots-in-covid-19-health-care-planning/" TargetMode="External"/><Relationship Id="rId52" Type="http://schemas.openxmlformats.org/officeDocument/2006/relationships/hyperlink" Target="https://mentalhealthcommission.ca/wp-content/uploads/2021/09/Recovery_Declaration_march_2017_eng.pdf" TargetMode="External"/><Relationship Id="rId60" Type="http://schemas.openxmlformats.org/officeDocument/2006/relationships/hyperlink" Target="https://www.healthcarecan.ca/wp-content/themes/camyno/assets/document/HCC-MHCC%20Partnership/A%20Winning%20Prescription%20-%20ENG.pdf" TargetMode="External"/><Relationship Id="rId65" Type="http://schemas.openxmlformats.org/officeDocument/2006/relationships/hyperlink" Target="https://mentalhealthcommission.ca/resource/guidelines-for-recovery-oriented-practice/" TargetMode="External"/><Relationship Id="rId73" Type="http://schemas.openxmlformats.org/officeDocument/2006/relationships/table" Target="../tables/table3.xml"/><Relationship Id="rId4" Type="http://schemas.openxmlformats.org/officeDocument/2006/relationships/hyperlink" Target="https://mentalhealthcommission.ca/wp-content/uploads/2023/05/How-to-support-health-care-workers-at-work.pdf" TargetMode="External"/><Relationship Id="rId9" Type="http://schemas.openxmlformats.org/officeDocument/2006/relationships/hyperlink" Target="https://mentalhealthcommission.ca/resource/caring-for-healthcare-a-toolkit-for-psychological-health-and-safety-in-healthcare-workplaces/" TargetMode="External"/><Relationship Id="rId13" Type="http://schemas.openxmlformats.org/officeDocument/2006/relationships/hyperlink" Target="https://mentalhealthcommission.ca/what-we-do/workplace/" TargetMode="External"/><Relationship Id="rId18" Type="http://schemas.openxmlformats.org/officeDocument/2006/relationships/hyperlink" Target="https://mentalhealthcommission.ca/pdfviewer/dismantling-structural-stigma-in-health-care/" TargetMode="External"/><Relationship Id="rId39" Type="http://schemas.openxmlformats.org/officeDocument/2006/relationships/hyperlink" Target="https://mentalhealthcommission.ca/resource/structural-stigma-in-health-care-for-mental-health-and-substance-use-networking-for-the-design-development-and-implementation-of-an-audit-tool/" TargetMode="External"/><Relationship Id="rId34" Type="http://schemas.openxmlformats.org/officeDocument/2006/relationships/hyperlink" Target="https://mentalhealthcommission.ca/wp-content/uploads/2021/09/structural_stigma_personal_experience_stories_narratives_eng.pdf" TargetMode="External"/><Relationship Id="rId50" Type="http://schemas.openxmlformats.org/officeDocument/2006/relationships/hyperlink" Target="https://mentalhealthcommission.ca/wp-content/uploads/2021/09/Implementing_Recovery_Oriented_Practice_Real_World_Examples_in_Canada_eng.pdf" TargetMode="External"/><Relationship Id="rId55" Type="http://schemas.openxmlformats.org/officeDocument/2006/relationships/hyperlink" Target="https://mentalhealthcommission.ca/wp-content/uploads/2021/09/recovery_webinar_19_Feb_2018_eng.pdf" TargetMode="External"/><Relationship Id="rId7" Type="http://schemas.openxmlformats.org/officeDocument/2006/relationships/hyperlink" Target="https://mentalhealthcommission.ca/workplace-healthcare-declaration/" TargetMode="External"/><Relationship Id="rId71" Type="http://schemas.openxmlformats.org/officeDocument/2006/relationships/hyperlink" Target="https://mentalhealthcommission.ca/structural-stigma/dismantling-structural-stigma-in-health-care-implementation-guide/"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mhrc.ca/workplacetrauma" TargetMode="External"/><Relationship Id="rId18" Type="http://schemas.openxmlformats.org/officeDocument/2006/relationships/hyperlink" Target="https://www.mhrc.ca/s/Sept-19_Teamwork-Infographic-EN-1.pdf" TargetMode="External"/><Relationship Id="rId26" Type="http://schemas.openxmlformats.org/officeDocument/2006/relationships/hyperlink" Target="https://www.mhrc.ca/s/Emotional-Intelligence-Infographic.pdf" TargetMode="External"/><Relationship Id="rId39" Type="http://schemas.openxmlformats.org/officeDocument/2006/relationships/hyperlink" Target="https://www.mhrc.ca/national-polling" TargetMode="External"/><Relationship Id="rId21" Type="http://schemas.openxmlformats.org/officeDocument/2006/relationships/hyperlink" Target="https://www.mhrc.ca/s/2023-06-27-Guarding-Minds-Infographic.pdf" TargetMode="External"/><Relationship Id="rId34" Type="http://schemas.openxmlformats.org/officeDocument/2006/relationships/hyperlink" Target="https://www.mhrc.ca/s/Financial-Factors-Mental-Health-Service-Access-by-Funding-Pathway.pdf" TargetMode="External"/><Relationship Id="rId42" Type="http://schemas.openxmlformats.org/officeDocument/2006/relationships/hyperlink" Target="https://www.mhrc.ca/blog-research-brief/analysis-on-nurses-mental-health" TargetMode="External"/><Relationship Id="rId47" Type="http://schemas.openxmlformats.org/officeDocument/2006/relationships/hyperlink" Target="https://www.mhrc.ca/s/July2023_Satisfaction-With-Care-Brief.pdf" TargetMode="External"/><Relationship Id="rId50" Type="http://schemas.openxmlformats.org/officeDocument/2006/relationships/hyperlink" Target="https://www.mhrc.ca/workplace-mh-2025" TargetMode="External"/><Relationship Id="rId55" Type="http://schemas.openxmlformats.org/officeDocument/2006/relationships/hyperlink" Target="https://www.mhrc.ca/s/MHRC-Poll-25-Report-abridged-version.pdf" TargetMode="External"/><Relationship Id="rId7" Type="http://schemas.openxmlformats.org/officeDocument/2006/relationships/hyperlink" Target="https://www.mhrc.ca/studentships-fellowship-open" TargetMode="External"/><Relationship Id="rId2" Type="http://schemas.openxmlformats.org/officeDocument/2006/relationships/hyperlink" Target="https://www.mhrc.ca/what-we-do" TargetMode="External"/><Relationship Id="rId16" Type="http://schemas.openxmlformats.org/officeDocument/2006/relationships/hyperlink" Target="https://www.mhrc.ca/teamwork" TargetMode="External"/><Relationship Id="rId29" Type="http://schemas.openxmlformats.org/officeDocument/2006/relationships/hyperlink" Target="https://www.mhrc.ca/webinars" TargetMode="External"/><Relationship Id="rId11" Type="http://schemas.openxmlformats.org/officeDocument/2006/relationships/hyperlink" Target="https://www.mhrc.ca/s/Infographic-no1.pdf" TargetMode="External"/><Relationship Id="rId24" Type="http://schemas.openxmlformats.org/officeDocument/2006/relationships/hyperlink" Target="https://www.mhrc.ca/s/Emotional-Intelligence-Report.pdf" TargetMode="External"/><Relationship Id="rId32" Type="http://schemas.openxmlformats.org/officeDocument/2006/relationships/hyperlink" Target="https://www.mhrc.ca/webinars/polling" TargetMode="External"/><Relationship Id="rId37" Type="http://schemas.openxmlformats.org/officeDocument/2006/relationships/hyperlink" Target="https://www.mhrc.ca/s/07082024-MH-Support-Needs-and-Access.pdf" TargetMode="External"/><Relationship Id="rId40" Type="http://schemas.openxmlformats.org/officeDocument/2006/relationships/hyperlink" Target="https://www.mhrc.ca/research-briefs" TargetMode="External"/><Relationship Id="rId45" Type="http://schemas.openxmlformats.org/officeDocument/2006/relationships/hyperlink" Target="https://www.mhrc.ca/s/AnxietyandDepressionintheWorkplace.pdf" TargetMode="External"/><Relationship Id="rId53" Type="http://schemas.openxmlformats.org/officeDocument/2006/relationships/hyperlink" Target="https://www.mhrc.ca/findings-of-poll-25" TargetMode="External"/><Relationship Id="rId58" Type="http://schemas.openxmlformats.org/officeDocument/2006/relationships/hyperlink" Target="https://www.mhrc.ca/economic-toll-of-mh" TargetMode="External"/><Relationship Id="rId5" Type="http://schemas.openxmlformats.org/officeDocument/2006/relationships/hyperlink" Target="https://www.mhrc.ca/funded-research/early-career-researchers" TargetMode="External"/><Relationship Id="rId61" Type="http://schemas.openxmlformats.org/officeDocument/2006/relationships/hyperlink" Target="https://www.mhrc.ca/s/Eating-Disorders-and-Mental-Health-in-Canada.pdf" TargetMode="External"/><Relationship Id="rId19" Type="http://schemas.openxmlformats.org/officeDocument/2006/relationships/hyperlink" Target="https://www.mhrc.ca/guarding-minds" TargetMode="External"/><Relationship Id="rId14" Type="http://schemas.openxmlformats.org/officeDocument/2006/relationships/hyperlink" Target="https://www.mhrc.ca/s/1NOV2023-MHRC-GMW-Trauma-Report.pdf" TargetMode="External"/><Relationship Id="rId22" Type="http://schemas.openxmlformats.org/officeDocument/2006/relationships/hyperlink" Target="https://www.mhrc.ca/s/Guarding-Minds-at-Work-Summary-Revised-1652023.pdf" TargetMode="External"/><Relationship Id="rId27" Type="http://schemas.openxmlformats.org/officeDocument/2006/relationships/hyperlink" Target="https://www.mhrc.ca/webinars" TargetMode="External"/><Relationship Id="rId30" Type="http://schemas.openxmlformats.org/officeDocument/2006/relationships/hyperlink" Target="https://www.mhrc.ca/webinars/spotlight" TargetMode="External"/><Relationship Id="rId35" Type="http://schemas.openxmlformats.org/officeDocument/2006/relationships/hyperlink" Target="https://www.mhrc.ca/financial-factors-report" TargetMode="External"/><Relationship Id="rId43" Type="http://schemas.openxmlformats.org/officeDocument/2006/relationships/hyperlink" Target="https://www.mhrc.ca/findings-of-poll-7" TargetMode="External"/><Relationship Id="rId48" Type="http://schemas.openxmlformats.org/officeDocument/2006/relationships/hyperlink" Target="https://www.mhrc.ca/s/ResearchBriefontheMentalHealthofNurses.pdf" TargetMode="External"/><Relationship Id="rId56" Type="http://schemas.openxmlformats.org/officeDocument/2006/relationships/hyperlink" Target="https://greenshield-cdn.nyc3.cdn.digitaloceanspaces.com/perm/2025/doc/car_WMH_WomensMentalHealthReport_sep_12_en_v1.pdf" TargetMode="External"/><Relationship Id="rId8" Type="http://schemas.openxmlformats.org/officeDocument/2006/relationships/hyperlink" Target="https://www.mhrc.ca/guarding-minds-data" TargetMode="External"/><Relationship Id="rId51" Type="http://schemas.openxmlformats.org/officeDocument/2006/relationships/hyperlink" Target="https://www.mhrc.ca/s/Canada-Life-Workplace-MH-Infographic.pdf" TargetMode="External"/><Relationship Id="rId3" Type="http://schemas.openxmlformats.org/officeDocument/2006/relationships/hyperlink" Target="https://www.mhrc.ca/funded-research-projects" TargetMode="External"/><Relationship Id="rId12" Type="http://schemas.openxmlformats.org/officeDocument/2006/relationships/hyperlink" Target="https://www.mhrc.ca/s/Infographic-no2.pdf" TargetMode="External"/><Relationship Id="rId17" Type="http://schemas.openxmlformats.org/officeDocument/2006/relationships/hyperlink" Target="https://www.mhrc.ca/s/FINAL-2023-MHRC-GMW-Teamwork-Report.pdf" TargetMode="External"/><Relationship Id="rId25" Type="http://schemas.openxmlformats.org/officeDocument/2006/relationships/hyperlink" Target="https://www.mhrc.ca/s/Abridged-Emotional-Intelligence-Report.pdf" TargetMode="External"/><Relationship Id="rId33" Type="http://schemas.openxmlformats.org/officeDocument/2006/relationships/hyperlink" Target="https://www.mhrc.ca/our-research" TargetMode="External"/><Relationship Id="rId38" Type="http://schemas.openxmlformats.org/officeDocument/2006/relationships/hyperlink" Target="https://www.mhrc.ca/s/Satisfaction-of-Care-Brief-6y2c.pdf" TargetMode="External"/><Relationship Id="rId46" Type="http://schemas.openxmlformats.org/officeDocument/2006/relationships/hyperlink" Target="https://www.mhrc.ca/s/Access-to-Care-Qualitative-Report-final.pdf" TargetMode="External"/><Relationship Id="rId59" Type="http://schemas.openxmlformats.org/officeDocument/2006/relationships/hyperlink" Target="https://www.mhrc.ca/s/Funding-Pathways-Infographic.pdf" TargetMode="External"/><Relationship Id="rId20" Type="http://schemas.openxmlformats.org/officeDocument/2006/relationships/hyperlink" Target="https://www.mhrc.ca/s/Final-2023June-MHRC-Guarding-Minds-at-Work-Report.pdf" TargetMode="External"/><Relationship Id="rId41" Type="http://schemas.openxmlformats.org/officeDocument/2006/relationships/hyperlink" Target="https://www.mhrc.ca/data-hub" TargetMode="External"/><Relationship Id="rId54" Type="http://schemas.openxmlformats.org/officeDocument/2006/relationships/hyperlink" Target="https://www.mhrc.ca/s/MHRC-Poll-25-Report-long-version.pdf" TargetMode="External"/><Relationship Id="rId1" Type="http://schemas.openxmlformats.org/officeDocument/2006/relationships/hyperlink" Target="https://www.mhrc.ca/who-we-are" TargetMode="External"/><Relationship Id="rId6" Type="http://schemas.openxmlformats.org/officeDocument/2006/relationships/hyperlink" Target="https://www.mhrc.ca/grants-open" TargetMode="External"/><Relationship Id="rId15" Type="http://schemas.openxmlformats.org/officeDocument/2006/relationships/hyperlink" Target="https://www.mhrc.ca/s/20NOV23-Trauma-Infographic.pdf" TargetMode="External"/><Relationship Id="rId23" Type="http://schemas.openxmlformats.org/officeDocument/2006/relationships/hyperlink" Target="https://www.mhrc.ca/emotional-intelligence" TargetMode="External"/><Relationship Id="rId28" Type="http://schemas.openxmlformats.org/officeDocument/2006/relationships/hyperlink" Target="https://www.mhrc.ca/webinars" TargetMode="External"/><Relationship Id="rId36" Type="http://schemas.openxmlformats.org/officeDocument/2006/relationships/hyperlink" Target="https://www.mhrc.ca/access-to-care-report" TargetMode="External"/><Relationship Id="rId49" Type="http://schemas.openxmlformats.org/officeDocument/2006/relationships/hyperlink" Target="https://www.mhrc.ca/s/High-Burn-Out-Sectors-Qualitative-Report-1.pdf" TargetMode="External"/><Relationship Id="rId57" Type="http://schemas.openxmlformats.org/officeDocument/2006/relationships/hyperlink" Target="https://www.mhrc.ca/funding-pathways-infographic" TargetMode="External"/><Relationship Id="rId10" Type="http://schemas.openxmlformats.org/officeDocument/2006/relationships/hyperlink" Target="https://www.mhrc.ca/s/Psychological-Health-and-Safety-in-the-Workplace-2024-Update.pdf" TargetMode="External"/><Relationship Id="rId31" Type="http://schemas.openxmlformats.org/officeDocument/2006/relationships/hyperlink" Target="https://www.mhrc.ca/webinars/itstartsatthetop" TargetMode="External"/><Relationship Id="rId44" Type="http://schemas.openxmlformats.org/officeDocument/2006/relationships/hyperlink" Target="https://www.mhrc.ca/s/Stigma-Infographic-MHRC-final.pdf" TargetMode="External"/><Relationship Id="rId52" Type="http://schemas.openxmlformats.org/officeDocument/2006/relationships/hyperlink" Target="https://www.mhrc.ca/s/Workplace-Mental-Health-2025.pdf" TargetMode="External"/><Relationship Id="rId60" Type="http://schemas.openxmlformats.org/officeDocument/2006/relationships/hyperlink" Target="https://www.mhrc.ca/s/The-Economic-Toll-of-Mental-Health-wtf8.pdf" TargetMode="External"/><Relationship Id="rId4" Type="http://schemas.openxmlformats.org/officeDocument/2006/relationships/hyperlink" Target="https://www.mhrc.ca/funded-research/grants" TargetMode="External"/><Relationship Id="rId9" Type="http://schemas.openxmlformats.org/officeDocument/2006/relationships/hyperlink" Target="https://www.mhrc.ca/psychological-health-and-safety-2024"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chalearning.ca/podcast/the-role-of-coaching-in-staff-and-organizational-development/" TargetMode="External"/><Relationship Id="rId21" Type="http://schemas.openxmlformats.org/officeDocument/2006/relationships/hyperlink" Target="https://chalearning.ca/programs-and-courses/health-law-policies-and-standards-course/" TargetMode="External"/><Relationship Id="rId42" Type="http://schemas.openxmlformats.org/officeDocument/2006/relationships/hyperlink" Target="https://chalearning.ca/coaching-and-professional-services/systems-thinking-transformation/" TargetMode="External"/><Relationship Id="rId63" Type="http://schemas.openxmlformats.org/officeDocument/2006/relationships/hyperlink" Target="https://www.healthcarecan.ca/2024/11/26/healthcarecan-pressing-for-health-workforce-supports/" TargetMode="External"/><Relationship Id="rId84" Type="http://schemas.openxmlformats.org/officeDocument/2006/relationships/hyperlink" Target="https://chalearning.ca/podcast/episode_41_kathleen_ledoux/" TargetMode="External"/><Relationship Id="rId138" Type="http://schemas.openxmlformats.org/officeDocument/2006/relationships/hyperlink" Target="https://chalearning.ca/programs-and-courses/comprehensive-research-education-online-creo-pro/" TargetMode="External"/><Relationship Id="rId159" Type="http://schemas.openxmlformats.org/officeDocument/2006/relationships/hyperlink" Target="https://chalearning.ca/podcast/addressing-workplace-violence-in-healthcare-a-conversation-with-camhs-myfanwy-marshall/" TargetMode="External"/><Relationship Id="rId107" Type="http://schemas.openxmlformats.org/officeDocument/2006/relationships/hyperlink" Target="https://chalearning.ca/podcast/the-hq-podcast-episode-20-milena-braticevic-mental-resilience/" TargetMode="External"/><Relationship Id="rId11" Type="http://schemas.openxmlformats.org/officeDocument/2006/relationships/hyperlink" Target="https://chalearning.ca/partner-with-us/" TargetMode="External"/><Relationship Id="rId32" Type="http://schemas.openxmlformats.org/officeDocument/2006/relationships/hyperlink" Target="https://chalearning.ca/programs-and-courses/long-term-care-executive-leadership-program/" TargetMode="External"/><Relationship Id="rId53" Type="http://schemas.openxmlformats.org/officeDocument/2006/relationships/hyperlink" Target="https://chalearning.ca/programs-and-courses/foundations-of-healthcare-quality-certificate/" TargetMode="External"/><Relationship Id="rId74" Type="http://schemas.openxmlformats.org/officeDocument/2006/relationships/hyperlink" Target="https://chalearning.ca/podcast/episode-49-allen-power/" TargetMode="External"/><Relationship Id="rId128" Type="http://schemas.openxmlformats.org/officeDocument/2006/relationships/hyperlink" Target="https://chalearning.ca/podcast/exploring-justice-equity-diversity-inclusion-jedi-in-the-context-of-gender-sexuality-with-beverley-pomeroy-edi-series-part-2/" TargetMode="External"/><Relationship Id="rId149" Type="http://schemas.openxmlformats.org/officeDocument/2006/relationships/hyperlink" Target="https://www.healthcarecan.ca/wp-content/themes/camyno/assets/document/HHRAC/2024HHRACMemberConsult_EN.pdf" TargetMode="External"/><Relationship Id="rId5" Type="http://schemas.openxmlformats.org/officeDocument/2006/relationships/hyperlink" Target="https://chalearning.ca/coaching-and-professional-services/" TargetMode="External"/><Relationship Id="rId95" Type="http://schemas.openxmlformats.org/officeDocument/2006/relationships/hyperlink" Target="https://chalearning.ca/podcast/the-hq-epiosde-30-tim-willett-simulation-canada/" TargetMode="External"/><Relationship Id="rId160" Type="http://schemas.openxmlformats.org/officeDocument/2006/relationships/hyperlink" Target="https://chalearning.ca/podcast/hip-week-2025-special-re-release-role-of-health-information-its-impact-on-people-health-human-resources/" TargetMode="External"/><Relationship Id="rId22" Type="http://schemas.openxmlformats.org/officeDocument/2006/relationships/hyperlink" Target="https://chalearning.ca/programs-and-courses/introduction-to-managing-and-leading-course/" TargetMode="External"/><Relationship Id="rId43" Type="http://schemas.openxmlformats.org/officeDocument/2006/relationships/hyperlink" Target="https://chalearning.ca/coaching-and-professional-services/systems-thinking-transformation/systems-thinking-and-transformation-micro-elearning-course/" TargetMode="External"/><Relationship Id="rId64" Type="http://schemas.openxmlformats.org/officeDocument/2006/relationships/hyperlink" Target="https://www.healthcarecan.ca/our-work/empower/" TargetMode="External"/><Relationship Id="rId118" Type="http://schemas.openxmlformats.org/officeDocument/2006/relationships/hyperlink" Target="https://chalearning.ca/podcast/workforce-planning-and-canadas-hhr-crisis/" TargetMode="External"/><Relationship Id="rId139" Type="http://schemas.openxmlformats.org/officeDocument/2006/relationships/hyperlink" Target="https://chalearning.ca/programs-and-courses/management-essentials-in-long-term-care/" TargetMode="External"/><Relationship Id="rId85" Type="http://schemas.openxmlformats.org/officeDocument/2006/relationships/hyperlink" Target="https://chalearning.ca/podcast/episode_42_kevin_hayes/" TargetMode="External"/><Relationship Id="rId150" Type="http://schemas.openxmlformats.org/officeDocument/2006/relationships/hyperlink" Target="https://www.healthcarecan.ca/membership/our-hhr-advisory-committee/" TargetMode="External"/><Relationship Id="rId12" Type="http://schemas.openxmlformats.org/officeDocument/2006/relationships/hyperlink" Target="https://chalearning.ca/contact-us/" TargetMode="External"/><Relationship Id="rId17" Type="http://schemas.openxmlformats.org/officeDocument/2006/relationships/hyperlink" Target="https://chalearning.ca/resources/empowering-ltc-teams-cha-learnings-talking-about-tough-issues-course-returns-via-psw-education-fund-in-partnership-with-schlegel-uw-research-institute-of-aging/" TargetMode="External"/><Relationship Id="rId33" Type="http://schemas.openxmlformats.org/officeDocument/2006/relationships/hyperlink" Target="https://chalearning.ca/programs-and-courses/lead-self-domain-course/" TargetMode="External"/><Relationship Id="rId38" Type="http://schemas.openxmlformats.org/officeDocument/2006/relationships/hyperlink" Target="https://chalearning.ca/programs-and-courses/engage-to-influence-change/" TargetMode="External"/><Relationship Id="rId59" Type="http://schemas.openxmlformats.org/officeDocument/2006/relationships/hyperlink" Target="https://chalearning.ca/who-we-are/" TargetMode="External"/><Relationship Id="rId103" Type="http://schemas.openxmlformats.org/officeDocument/2006/relationships/hyperlink" Target="https://chalearning.ca/podcast/episode-27-michael-gardam-ceo-health-pei/" TargetMode="External"/><Relationship Id="rId108" Type="http://schemas.openxmlformats.org/officeDocument/2006/relationships/hyperlink" Target="https://chalearning.ca/podcast/the-hq-podcast-episode-21-n4/" TargetMode="External"/><Relationship Id="rId124" Type="http://schemas.openxmlformats.org/officeDocument/2006/relationships/hyperlink" Target="https://chalearning.ca/podcast/changing-how-we-deliver-long-term-care-now/" TargetMode="External"/><Relationship Id="rId129" Type="http://schemas.openxmlformats.org/officeDocument/2006/relationships/hyperlink" Target="https://chalearning.ca/podcast/the-hq-podcast-jake-starratt-farr-edi-series-part-3/" TargetMode="External"/><Relationship Id="rId54" Type="http://schemas.openxmlformats.org/officeDocument/2006/relationships/hyperlink" Target="https://chalearning.ca/programs-and-courses/health-quality-innovation-program/" TargetMode="External"/><Relationship Id="rId70" Type="http://schemas.openxmlformats.org/officeDocument/2006/relationships/hyperlink" Target="https://chalearning.ca/casestudies/partnering-to-build-capacity-for-innovation-and-improvement-2/" TargetMode="External"/><Relationship Id="rId75" Type="http://schemas.openxmlformats.org/officeDocument/2006/relationships/hyperlink" Target="https://chalearning.ca/podcast/the-hq-episode-50-muhammad-mamdani/" TargetMode="External"/><Relationship Id="rId91" Type="http://schemas.openxmlformats.org/officeDocument/2006/relationships/hyperlink" Target="https://chalearning.ca/podcast/episode-48-suzanne-madore/" TargetMode="External"/><Relationship Id="rId96" Type="http://schemas.openxmlformats.org/officeDocument/2006/relationships/hyperlink" Target="https://chalearning.ca/podcast/the-hq-episode-31-heather-keller/" TargetMode="External"/><Relationship Id="rId140" Type="http://schemas.openxmlformats.org/officeDocument/2006/relationships/hyperlink" Target="https://chalearning.ca/programs-and-courses/long-term-care-executive-leadership-program/" TargetMode="External"/><Relationship Id="rId145" Type="http://schemas.openxmlformats.org/officeDocument/2006/relationships/hyperlink" Target="https://www.healthcarecan.ca/wp-content/themes/camyno/assets/document/Advocacy/PolicyBriefBooklet_FinalEN_May2020.pdf" TargetMode="External"/><Relationship Id="rId161" Type="http://schemas.openxmlformats.org/officeDocument/2006/relationships/hyperlink" Target="https://chalearning.ca/programs-and-courses/" TargetMode="External"/><Relationship Id="rId1" Type="http://schemas.openxmlformats.org/officeDocument/2006/relationships/hyperlink" Target="https://www.healthcarecan.ca/about-us/" TargetMode="External"/><Relationship Id="rId6" Type="http://schemas.openxmlformats.org/officeDocument/2006/relationships/hyperlink" Target="https://chalearning.ca/coaching-and-professional-services/team-and-group-coaching-services/" TargetMode="External"/><Relationship Id="rId23" Type="http://schemas.openxmlformats.org/officeDocument/2006/relationships/hyperlink" Target="https://chalearning.ca/programs-and-courses/managing-and-leading-people-course/" TargetMode="External"/><Relationship Id="rId28" Type="http://schemas.openxmlformats.org/officeDocument/2006/relationships/hyperlink" Target="https://chalearning.ca/programs-and-courses/understanding-long-term-care-systems-course/" TargetMode="External"/><Relationship Id="rId49" Type="http://schemas.openxmlformats.org/officeDocument/2006/relationships/hyperlink" Target="https://chalearning.ca/programs-and-courses/medical-terminology-for-the-health-sciences-course/" TargetMode="External"/><Relationship Id="rId114" Type="http://schemas.openxmlformats.org/officeDocument/2006/relationships/hyperlink" Target="https://chalearning.ca/podcast/the-hq-podcast-episode-7/" TargetMode="External"/><Relationship Id="rId119" Type="http://schemas.openxmlformats.org/officeDocument/2006/relationships/hyperlink" Target="https://chalearning.ca/podcast/immigration-and-our-healthcare-workforce/" TargetMode="External"/><Relationship Id="rId44" Type="http://schemas.openxmlformats.org/officeDocument/2006/relationships/hyperlink" Target="https://chalearning.ca/programs-and-courses/health-information-management-program/" TargetMode="External"/><Relationship Id="rId60" Type="http://schemas.openxmlformats.org/officeDocument/2006/relationships/hyperlink" Target="https://chalearning.ca/wp-content/uploads/2024/10/Canadian-Health-Leadership-Academy-Fact-Sheet-2024.pdf" TargetMode="External"/><Relationship Id="rId65" Type="http://schemas.openxmlformats.org/officeDocument/2006/relationships/hyperlink" Target="https://chalearning.ca/podcast/what-would-be-the-impact-of-us-tariffs-on-canadas-healthcare-sector/" TargetMode="External"/><Relationship Id="rId81" Type="http://schemas.openxmlformats.org/officeDocument/2006/relationships/hyperlink" Target="https://chalearning.ca/podcast/episode_41_kathleen_ledoux/" TargetMode="External"/><Relationship Id="rId86" Type="http://schemas.openxmlformats.org/officeDocument/2006/relationships/hyperlink" Target="https://chalearning.ca/podcast/episode-43-zofia-dove/" TargetMode="External"/><Relationship Id="rId130" Type="http://schemas.openxmlformats.org/officeDocument/2006/relationships/hyperlink" Target="https://chalearning.ca/podcast/hq-podcast-episode-16-maria-tassone/" TargetMode="External"/><Relationship Id="rId135" Type="http://schemas.openxmlformats.org/officeDocument/2006/relationships/hyperlink" Target="https://chalearning.ca/programs-and-courses/suicide-facing-the-difficult-topic-together-empowering-physicians/" TargetMode="External"/><Relationship Id="rId151" Type="http://schemas.openxmlformats.org/officeDocument/2006/relationships/hyperlink" Target="https://www.healthcarecan.ca/wp-content/themes/camyno/assets/document/HHRAC/2024HHRACMemberConsult_EN.pdf?target=blank" TargetMode="External"/><Relationship Id="rId156" Type="http://schemas.openxmlformats.org/officeDocument/2006/relationships/hyperlink" Target="https://chalearning.ca/podcast/episode-60-bryan-witt/" TargetMode="External"/><Relationship Id="rId13" Type="http://schemas.openxmlformats.org/officeDocument/2006/relationships/hyperlink" Target="https://chalearning.ca/resources/" TargetMode="External"/><Relationship Id="rId18" Type="http://schemas.openxmlformats.org/officeDocument/2006/relationships/hyperlink" Target="https://chalearning.ca/resources/new-systems-thinking-and-transformation-online-course-helps-learners-tackle-healthcare-systems-challenges/" TargetMode="External"/><Relationship Id="rId39" Type="http://schemas.openxmlformats.org/officeDocument/2006/relationships/hyperlink" Target="https://chalearning.ca/programs-and-courses/talking-about-tough-issues/" TargetMode="External"/><Relationship Id="rId109" Type="http://schemas.openxmlformats.org/officeDocument/2006/relationships/hyperlink" Target="https://chalearning.ca/podcast/the-hq-podcast-episode-22-gaynor-watson-creed-racism-in-the-canadian-health-system/" TargetMode="External"/><Relationship Id="rId34" Type="http://schemas.openxmlformats.org/officeDocument/2006/relationships/hyperlink" Target="https://chalearning.ca/programs-and-courses/engage-others-domain-course/" TargetMode="External"/><Relationship Id="rId50" Type="http://schemas.openxmlformats.org/officeDocument/2006/relationships/hyperlink" Target="https://chalearning.ca/programs-and-courses/pathophysiology-for-the-health-sciences-course/" TargetMode="External"/><Relationship Id="rId55" Type="http://schemas.openxmlformats.org/officeDocument/2006/relationships/hyperlink" Target="https://chalearning.ca/programs-and-courses/people-centred-care-program/" TargetMode="External"/><Relationship Id="rId76" Type="http://schemas.openxmlformats.org/officeDocument/2006/relationships/hyperlink" Target="https://chalearning.ca/podcast/episode-51-dayna-lee-baggley/" TargetMode="External"/><Relationship Id="rId97" Type="http://schemas.openxmlformats.org/officeDocument/2006/relationships/hyperlink" Target="https://chalearning.ca/podcast/the-hq-episode-32-chris-mccabe/" TargetMode="External"/><Relationship Id="rId104" Type="http://schemas.openxmlformats.org/officeDocument/2006/relationships/hyperlink" Target="https://chalearning.ca/podcast/the-hq-podcast-episode-19-neil-pretty/" TargetMode="External"/><Relationship Id="rId120" Type="http://schemas.openxmlformats.org/officeDocument/2006/relationships/hyperlink" Target="https://chalearning.ca/podcast/the-future-and-our-health-workforce/" TargetMode="External"/><Relationship Id="rId125" Type="http://schemas.openxmlformats.org/officeDocument/2006/relationships/hyperlink" Target="https://chalearning.ca/podcast/katharine-smart-the-hq-podcast/" TargetMode="External"/><Relationship Id="rId141" Type="http://schemas.openxmlformats.org/officeDocument/2006/relationships/hyperlink" Target="https://chalearning.ca/programs-and-courses/change-leadership-certificate/" TargetMode="External"/><Relationship Id="rId146" Type="http://schemas.openxmlformats.org/officeDocument/2006/relationships/hyperlink" Target="https://www.healthcarecan.ca/our-work/bolster-canadas-health-workforce/" TargetMode="External"/><Relationship Id="rId7" Type="http://schemas.openxmlformats.org/officeDocument/2006/relationships/hyperlink" Target="https://chalearning.ca/our-team/" TargetMode="External"/><Relationship Id="rId71" Type="http://schemas.openxmlformats.org/officeDocument/2006/relationships/hyperlink" Target="https://chalearning.ca/casestudies/increasing-capacity-of-organizational-development-teams/" TargetMode="External"/><Relationship Id="rId92" Type="http://schemas.openxmlformats.org/officeDocument/2006/relationships/hyperlink" Target="https://chalearning.ca/podcast/episode-38-stephanie-nixon/" TargetMode="External"/><Relationship Id="rId162" Type="http://schemas.openxmlformats.org/officeDocument/2006/relationships/table" Target="../tables/table4.xml"/><Relationship Id="rId2" Type="http://schemas.openxmlformats.org/officeDocument/2006/relationships/hyperlink" Target="https://chalearning.ca/programs-and-courses/structural-stigma-training-for-health-care-leaders/" TargetMode="External"/><Relationship Id="rId29" Type="http://schemas.openxmlformats.org/officeDocument/2006/relationships/hyperlink" Target="https://chalearning.ca/programs-and-courses/understanding-the-canadian-health-systems-course/" TargetMode="External"/><Relationship Id="rId24" Type="http://schemas.openxmlformats.org/officeDocument/2006/relationships/hyperlink" Target="https://chalearning.ca/programs-and-courses/managing-and-leading-teams-course/" TargetMode="External"/><Relationship Id="rId40" Type="http://schemas.openxmlformats.org/officeDocument/2006/relationships/hyperlink" Target="https://chalearning.ca/programs-and-courses/time-management/" TargetMode="External"/><Relationship Id="rId45" Type="http://schemas.openxmlformats.org/officeDocument/2006/relationships/hyperlink" Target="https://chalearning.ca/programs-and-courses/health-information-associate-program/" TargetMode="External"/><Relationship Id="rId66" Type="http://schemas.openxmlformats.org/officeDocument/2006/relationships/hyperlink" Target="https://www.healthcarecan.ca/our-work/empower/" TargetMode="External"/><Relationship Id="rId87" Type="http://schemas.openxmlformats.org/officeDocument/2006/relationships/hyperlink" Target="https://chalearning.ca/podcast/episode-44-javeed-sukhera/" TargetMode="External"/><Relationship Id="rId110" Type="http://schemas.openxmlformats.org/officeDocument/2006/relationships/hyperlink" Target="https://chalearning.ca/podcast/land-acknowledgements/" TargetMode="External"/><Relationship Id="rId115" Type="http://schemas.openxmlformats.org/officeDocument/2006/relationships/hyperlink" Target="https://chalearning.ca/podcast/the-psychological-health-and-wellness-of-leadership-part-1/" TargetMode="External"/><Relationship Id="rId131" Type="http://schemas.openxmlformats.org/officeDocument/2006/relationships/hyperlink" Target="https://chalearning.ca/podcast/the-hq-podcast-episode-17-dr-bill-howatt/" TargetMode="External"/><Relationship Id="rId136" Type="http://schemas.openxmlformats.org/officeDocument/2006/relationships/hyperlink" Target="https://chalearning.ca/programs-and-courses/structural-stigma-training-for-health-care-leaders/" TargetMode="External"/><Relationship Id="rId157" Type="http://schemas.openxmlformats.org/officeDocument/2006/relationships/hyperlink" Target="https://chalearning.ca/podcast/hrs-role-strategic-lever-health-care-transformation-panel-discussion/" TargetMode="External"/><Relationship Id="rId61" Type="http://schemas.openxmlformats.org/officeDocument/2006/relationships/hyperlink" Target="https://chalearning.ca/for-employers/" TargetMode="External"/><Relationship Id="rId82" Type="http://schemas.openxmlformats.org/officeDocument/2006/relationships/hyperlink" Target="https://chalearning.ca/podcast/episode-39-david-marx-just-culture/" TargetMode="External"/><Relationship Id="rId152" Type="http://schemas.openxmlformats.org/officeDocument/2006/relationships/hyperlink" Target="https://www.healthcarecan.ca/wp-content/themes/camyno/assets/document/Advocacy/IEHPInfo-Nov2024_EN.pdf" TargetMode="External"/><Relationship Id="rId19" Type="http://schemas.openxmlformats.org/officeDocument/2006/relationships/hyperlink" Target="https://chalearning.ca/programs-and-courses/management-essentials/" TargetMode="External"/><Relationship Id="rId14" Type="http://schemas.openxmlformats.org/officeDocument/2006/relationships/hyperlink" Target="https://chalearning.ca/resources/real-voices-real-change-how-coaching-transforms-healthcare-teams/" TargetMode="External"/><Relationship Id="rId30" Type="http://schemas.openxmlformats.org/officeDocument/2006/relationships/hyperlink" Target="https://chalearning.ca/programs-and-courses/change-leadership-certificate/" TargetMode="External"/><Relationship Id="rId35" Type="http://schemas.openxmlformats.org/officeDocument/2006/relationships/hyperlink" Target="https://chalearning.ca/programs-and-courses/achieve-results-domain-course/" TargetMode="External"/><Relationship Id="rId56" Type="http://schemas.openxmlformats.org/officeDocument/2006/relationships/hyperlink" Target="https://chalearning.ca/for-employers/" TargetMode="External"/><Relationship Id="rId77" Type="http://schemas.openxmlformats.org/officeDocument/2006/relationships/hyperlink" Target="https://chalearning.ca/podcast/episode-52-husein-moloo/" TargetMode="External"/><Relationship Id="rId100" Type="http://schemas.openxmlformats.org/officeDocument/2006/relationships/hyperlink" Target="https://chalearning.ca/podcast/episode-35-the-value-of-patient-partnership-and-patient-oriented-research/" TargetMode="External"/><Relationship Id="rId105" Type="http://schemas.openxmlformats.org/officeDocument/2006/relationships/hyperlink" Target="https://chalearning.ca/podcast/hq-podcast-episode-18-laura-salmon/" TargetMode="External"/><Relationship Id="rId126" Type="http://schemas.openxmlformats.org/officeDocument/2006/relationships/hyperlink" Target="https://chalearning.ca/podcast/shirlee_sharkey_the_hq_podcast/" TargetMode="External"/><Relationship Id="rId147" Type="http://schemas.openxmlformats.org/officeDocument/2006/relationships/hyperlink" Target="https://www.healthcarecan.ca/wp-content/themes/camyno/assets/document/HHRAC/HHRDiscussionPaper.pdf?target=blank" TargetMode="External"/><Relationship Id="rId8" Type="http://schemas.openxmlformats.org/officeDocument/2006/relationships/hyperlink" Target="https://www.healthcarecan.ca/membership/" TargetMode="External"/><Relationship Id="rId51" Type="http://schemas.openxmlformats.org/officeDocument/2006/relationships/hyperlink" Target="https://chalearning.ca/programs-and-courses/food-service-nutrition-management-in-healthcare-program/" TargetMode="External"/><Relationship Id="rId72" Type="http://schemas.openxmlformats.org/officeDocument/2006/relationships/hyperlink" Target="https://chalearning.ca/podcast/episode-57-alan-greenglass/" TargetMode="External"/><Relationship Id="rId93" Type="http://schemas.openxmlformats.org/officeDocument/2006/relationships/hyperlink" Target="https://chalearning.ca/podcast/episode-37-the-hq-podcast/" TargetMode="External"/><Relationship Id="rId98" Type="http://schemas.openxmlformats.org/officeDocument/2006/relationships/hyperlink" Target="https://chalearning.ca/podcast/the-hq-episode-33-mental-health-week/" TargetMode="External"/><Relationship Id="rId121" Type="http://schemas.openxmlformats.org/officeDocument/2006/relationships/hyperlink" Target="https://chalearning.ca/podcast/the-role-and-importance-of-quality-and-innovation-during-the-pandemic/" TargetMode="External"/><Relationship Id="rId142" Type="http://schemas.openxmlformats.org/officeDocument/2006/relationships/hyperlink" Target="https://chalearning.ca/programs-and-courses/fundamentals-of-risk-management-course/" TargetMode="External"/><Relationship Id="rId3" Type="http://schemas.openxmlformats.org/officeDocument/2006/relationships/hyperlink" Target="https://www.healthcarecan.ca/2025/01/30/health-workforce-leaders-engage-on-hhr-priorities/" TargetMode="External"/><Relationship Id="rId25" Type="http://schemas.openxmlformats.org/officeDocument/2006/relationships/hyperlink" Target="https://chalearning.ca/programs-and-courses/managing-financial-resources-course/" TargetMode="External"/><Relationship Id="rId46" Type="http://schemas.openxmlformats.org/officeDocument/2006/relationships/hyperlink" Target="https://chalearning.ca/programs-and-courses/coding-specialist-program/" TargetMode="External"/><Relationship Id="rId67" Type="http://schemas.openxmlformats.org/officeDocument/2006/relationships/hyperlink" Target="https://chalearning.ca/podcast/" TargetMode="External"/><Relationship Id="rId116" Type="http://schemas.openxmlformats.org/officeDocument/2006/relationships/hyperlink" Target="https://chalearning.ca/podcast/the-psychological-health-and-wellness-of-leadership-part-2-2/" TargetMode="External"/><Relationship Id="rId137" Type="http://schemas.openxmlformats.org/officeDocument/2006/relationships/hyperlink" Target="https://chalearning.ca/programs-and-courses/comprehensive-research-education-online-creo-express/" TargetMode="External"/><Relationship Id="rId158" Type="http://schemas.openxmlformats.org/officeDocument/2006/relationships/hyperlink" Target="https://chalearning.ca/podcast/in-focus-a-panel-discusses-how-to-talk-about-suicide-in-healthcare/" TargetMode="External"/><Relationship Id="rId20" Type="http://schemas.openxmlformats.org/officeDocument/2006/relationships/hyperlink" Target="https://chalearning.ca/programs-and-courses/management-essentials-in-long-term-care/" TargetMode="External"/><Relationship Id="rId41" Type="http://schemas.openxmlformats.org/officeDocument/2006/relationships/hyperlink" Target="https://chalearning.ca/programs-and-courses/healthcare-in-canada/" TargetMode="External"/><Relationship Id="rId62" Type="http://schemas.openxmlformats.org/officeDocument/2006/relationships/hyperlink" Target="https://www.healthcarecan.ca/2024/11/26/healthcarecan-pressing-for-health-workforce-supports/" TargetMode="External"/><Relationship Id="rId83" Type="http://schemas.openxmlformats.org/officeDocument/2006/relationships/hyperlink" Target="https://chalearning.ca/podcast/the-hq-episode-40-beverly-kravitz-and-christine-morin/" TargetMode="External"/><Relationship Id="rId88" Type="http://schemas.openxmlformats.org/officeDocument/2006/relationships/hyperlink" Target="https://chalearning.ca/podcast/episode-45-zannat-reza/" TargetMode="External"/><Relationship Id="rId111" Type="http://schemas.openxmlformats.org/officeDocument/2006/relationships/hyperlink" Target="https://chalearning.ca/podcast/the-hq-episode-24-bashir-jiwani-ethics-of-edi/" TargetMode="External"/><Relationship Id="rId132" Type="http://schemas.openxmlformats.org/officeDocument/2006/relationships/hyperlink" Target="https://chalearning.ca/programs-and-courses/connect-with-a-learning-advisor/" TargetMode="External"/><Relationship Id="rId153" Type="http://schemas.openxmlformats.org/officeDocument/2006/relationships/hyperlink" Target="https://chalearning.ca/podcast/key-insights-from-the-caring-for-canadians-canadas-future-health-workforce-report-with-dr-genevieve-moineau/" TargetMode="External"/><Relationship Id="rId15" Type="http://schemas.openxmlformats.org/officeDocument/2006/relationships/hyperlink" Target="https://chalearning.ca/resources/building-stronger-teams-the-power-of-team-coaching/" TargetMode="External"/><Relationship Id="rId36" Type="http://schemas.openxmlformats.org/officeDocument/2006/relationships/hyperlink" Target="https://chalearning.ca/programs-and-courses/develop-coalitions-domain-course/" TargetMode="External"/><Relationship Id="rId57" Type="http://schemas.openxmlformats.org/officeDocument/2006/relationships/hyperlink" Target="https://chalearning.ca/communityspotlights/" TargetMode="External"/><Relationship Id="rId106" Type="http://schemas.openxmlformats.org/officeDocument/2006/relationships/hyperlink" Target="https://chalearning.ca/podcast/the-hq-podcast-episode-19-neil-pretty/" TargetMode="External"/><Relationship Id="rId127" Type="http://schemas.openxmlformats.org/officeDocument/2006/relationships/hyperlink" Target="https://chalearning.ca/podcast/the-hq-podcast-gigi-osler/" TargetMode="External"/><Relationship Id="rId10" Type="http://schemas.openxmlformats.org/officeDocument/2006/relationships/hyperlink" Target="https://chalearning.ca/faculty/" TargetMode="External"/><Relationship Id="rId31" Type="http://schemas.openxmlformats.org/officeDocument/2006/relationships/hyperlink" Target="https://chalearning.ca/programs-and-courses/leads-inspired-leadership-program/" TargetMode="External"/><Relationship Id="rId52" Type="http://schemas.openxmlformats.org/officeDocument/2006/relationships/hyperlink" Target="https://chalearning.ca/programs-and-courses/canadian-patient-safety-program/" TargetMode="External"/><Relationship Id="rId73" Type="http://schemas.openxmlformats.org/officeDocument/2006/relationships/hyperlink" Target="https://chalearning.ca/podcast/episode-56-nicole-redvers/" TargetMode="External"/><Relationship Id="rId78" Type="http://schemas.openxmlformats.org/officeDocument/2006/relationships/hyperlink" Target="https://chalearning.ca/podcast/episode-53-sunnybrook-planetary-health/" TargetMode="External"/><Relationship Id="rId94" Type="http://schemas.openxmlformats.org/officeDocument/2006/relationships/hyperlink" Target="https://chalearning.ca/podcast/the-hq-podcast-episode-28-steve-ashton-tony-bennett-health-workforce-data/" TargetMode="External"/><Relationship Id="rId99" Type="http://schemas.openxmlformats.org/officeDocument/2006/relationships/hyperlink" Target="https://chalearning.ca/podcast/episode-34-coaching-for-organizational-development/" TargetMode="External"/><Relationship Id="rId101" Type="http://schemas.openxmlformats.org/officeDocument/2006/relationships/hyperlink" Target="https://chalearning.ca/podcast/episode-36-the-hq-podcast/" TargetMode="External"/><Relationship Id="rId122" Type="http://schemas.openxmlformats.org/officeDocument/2006/relationships/hyperlink" Target="https://chalearning.ca/podcast/role-of-health-information-its-impact-on-people-health-human-resources/" TargetMode="External"/><Relationship Id="rId143" Type="http://schemas.openxmlformats.org/officeDocument/2006/relationships/hyperlink" Target="https://chalearning.ca/programs-and-courses/human-factors-in-healthcare-safety/" TargetMode="External"/><Relationship Id="rId148" Type="http://schemas.openxmlformats.org/officeDocument/2006/relationships/hyperlink" Target="https://www.healthcarecan.ca/wp-content/themes/camyno/assets/document/HHRAC/HHRACSurveyInfographic_FinalEN.pdf?target=blank" TargetMode="External"/><Relationship Id="rId4" Type="http://schemas.openxmlformats.org/officeDocument/2006/relationships/hyperlink" Target="https://chalearning.ca/coaching-and-professional-services/individual-coaching-services/" TargetMode="External"/><Relationship Id="rId9" Type="http://schemas.openxmlformats.org/officeDocument/2006/relationships/hyperlink" Target="https://www.healthcarecan.ca/wp-content/uploads/Other/2025MemberRenewalFlyer_EN.pdf" TargetMode="External"/><Relationship Id="rId26" Type="http://schemas.openxmlformats.org/officeDocument/2006/relationships/hyperlink" Target="https://chalearning.ca/programs-and-courses/monitoring-measuring-and-reporting-course/" TargetMode="External"/><Relationship Id="rId47" Type="http://schemas.openxmlformats.org/officeDocument/2006/relationships/hyperlink" Target="https://chalearning.ca/programs-and-courses/coding-refresher-course/" TargetMode="External"/><Relationship Id="rId68" Type="http://schemas.openxmlformats.org/officeDocument/2006/relationships/hyperlink" Target="https://chalearning.ca/casestudies/" TargetMode="External"/><Relationship Id="rId89" Type="http://schemas.openxmlformats.org/officeDocument/2006/relationships/hyperlink" Target="https://chalearning.ca/podcast/episode-46-heather-keller/" TargetMode="External"/><Relationship Id="rId112" Type="http://schemas.openxmlformats.org/officeDocument/2006/relationships/hyperlink" Target="https://chalearning.ca/podcast/episode-25-mhcc/" TargetMode="External"/><Relationship Id="rId133" Type="http://schemas.openxmlformats.org/officeDocument/2006/relationships/hyperlink" Target="https://chalearning.ca/resources/why-clinical-coding-education-beyond-him/" TargetMode="External"/><Relationship Id="rId154" Type="http://schemas.openxmlformats.org/officeDocument/2006/relationships/hyperlink" Target="https://dfddocuments.s3.us-west-2.amazonaws.com/HealthCareCan/Canadian-Health-Leadership-Academy-Fact-Sheet-2024.pdf" TargetMode="External"/><Relationship Id="rId16" Type="http://schemas.openxmlformats.org/officeDocument/2006/relationships/hyperlink" Target="https://chalearning.ca/resources/unlock-your-leadership-potential-the-power-of-coaching-for-healthcare-professionals/" TargetMode="External"/><Relationship Id="rId37" Type="http://schemas.openxmlformats.org/officeDocument/2006/relationships/hyperlink" Target="https://chalearning.ca/programs-and-courses/systems-transformation-domain-course/" TargetMode="External"/><Relationship Id="rId58" Type="http://schemas.openxmlformats.org/officeDocument/2006/relationships/hyperlink" Target="https://chalearning.ca/wp-content/uploads/2024/10/Canadian-Health-Leadership-Academy-Fact-Sheet-2024.pdf" TargetMode="External"/><Relationship Id="rId79" Type="http://schemas.openxmlformats.org/officeDocument/2006/relationships/hyperlink" Target="https://chalearning.ca/podcast/episode-54-leigh-chapman/" TargetMode="External"/><Relationship Id="rId102" Type="http://schemas.openxmlformats.org/officeDocument/2006/relationships/hyperlink" Target="https://chalearning.ca/podcast/episode-37-the-hq-podcast/" TargetMode="External"/><Relationship Id="rId123" Type="http://schemas.openxmlformats.org/officeDocument/2006/relationships/hyperlink" Target="https://chalearning.ca/podcast/employee-and-family-assistance-programs-do-they-work/" TargetMode="External"/><Relationship Id="rId144" Type="http://schemas.openxmlformats.org/officeDocument/2006/relationships/hyperlink" Target="https://chalearning.ca/programs-and-courses/safety-incident-management/" TargetMode="External"/><Relationship Id="rId90" Type="http://schemas.openxmlformats.org/officeDocument/2006/relationships/hyperlink" Target="https://chalearning.ca/podcast/episode-47-canadas-health-research-crisis-and-why-you-should-care-a-panel-discussion-with-3-champions-of-canadian-health-discovery/" TargetMode="External"/><Relationship Id="rId27" Type="http://schemas.openxmlformats.org/officeDocument/2006/relationships/hyperlink" Target="https://chalearning.ca/programs-and-courses/planning-and-setting-direction-course/" TargetMode="External"/><Relationship Id="rId48" Type="http://schemas.openxmlformats.org/officeDocument/2006/relationships/hyperlink" Target="https://chalearning.ca/programs-and-courses/anatomy-physiology-for-the-health-sciences-course/" TargetMode="External"/><Relationship Id="rId69" Type="http://schemas.openxmlformats.org/officeDocument/2006/relationships/hyperlink" Target="https://chalearning.ca/casestudies/our-cha-learning-team-coaching-story/" TargetMode="External"/><Relationship Id="rId113" Type="http://schemas.openxmlformats.org/officeDocument/2006/relationships/hyperlink" Target="https://chalearning.ca/podcast/episode-26-ryan-wiley/" TargetMode="External"/><Relationship Id="rId134" Type="http://schemas.openxmlformats.org/officeDocument/2006/relationships/hyperlink" Target="https://chalearning.ca/programs-and-courses/suicide-facing-the-difficult-topic-together-empowering-nurses/" TargetMode="External"/><Relationship Id="rId80" Type="http://schemas.openxmlformats.org/officeDocument/2006/relationships/hyperlink" Target="https://chalearning.ca/podcast/episode-55-mahmood-bhutta/" TargetMode="External"/><Relationship Id="rId155" Type="http://schemas.openxmlformats.org/officeDocument/2006/relationships/hyperlink" Target="https://dfddocuments.s3.us-west-2.amazonaws.com/HealthCareCan/CHA+Learning+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B91D-D45C-4143-ABF2-9A71BB9B99FB}">
  <dimension ref="A1:M31"/>
  <sheetViews>
    <sheetView tabSelected="1" workbookViewId="0">
      <selection activeCell="A30" sqref="A30"/>
    </sheetView>
  </sheetViews>
  <sheetFormatPr defaultRowHeight="14.5" x14ac:dyDescent="0.35"/>
  <cols>
    <col min="1" max="1" width="137.1796875" customWidth="1"/>
  </cols>
  <sheetData>
    <row r="1" spans="1:13" ht="15" customHeight="1" x14ac:dyDescent="0.4">
      <c r="A1" s="2" t="s">
        <v>0</v>
      </c>
      <c r="C1" s="1"/>
      <c r="D1" s="1"/>
      <c r="E1" s="1"/>
      <c r="F1" s="1"/>
      <c r="G1" s="1"/>
      <c r="H1" s="1"/>
      <c r="I1" s="1"/>
      <c r="J1" s="1"/>
      <c r="K1" s="1"/>
      <c r="L1" s="1"/>
      <c r="M1" s="1"/>
    </row>
    <row r="2" spans="1:13" ht="29" x14ac:dyDescent="0.35">
      <c r="A2" s="3" t="s">
        <v>1</v>
      </c>
      <c r="C2" s="1"/>
      <c r="D2" s="1"/>
      <c r="E2" s="1"/>
      <c r="F2" s="1"/>
      <c r="G2" s="1"/>
      <c r="H2" s="1"/>
      <c r="I2" s="1"/>
      <c r="J2" s="1"/>
      <c r="K2" s="1"/>
      <c r="L2" s="1"/>
      <c r="M2" s="1"/>
    </row>
    <row r="3" spans="1:13" ht="29" x14ac:dyDescent="0.35">
      <c r="A3" s="3" t="s">
        <v>2</v>
      </c>
      <c r="C3" s="1"/>
      <c r="D3" s="1"/>
      <c r="E3" s="1"/>
      <c r="F3" s="1"/>
      <c r="G3" s="1"/>
      <c r="H3" s="1"/>
      <c r="I3" s="1"/>
      <c r="J3" s="1"/>
      <c r="K3" s="1"/>
      <c r="L3" s="1"/>
      <c r="M3" s="1"/>
    </row>
    <row r="4" spans="1:13" x14ac:dyDescent="0.35">
      <c r="A4" s="3"/>
      <c r="C4" s="1"/>
      <c r="D4" s="1"/>
      <c r="E4" s="1"/>
      <c r="F4" s="1"/>
      <c r="G4" s="1"/>
      <c r="H4" s="1"/>
      <c r="I4" s="1"/>
      <c r="J4" s="1"/>
      <c r="K4" s="1"/>
      <c r="L4" s="1"/>
      <c r="M4" s="1"/>
    </row>
    <row r="5" spans="1:13" ht="17.5" x14ac:dyDescent="0.4">
      <c r="A5" s="2" t="s">
        <v>3</v>
      </c>
      <c r="C5" s="1"/>
      <c r="D5" s="1"/>
      <c r="E5" s="1"/>
      <c r="F5" s="1"/>
      <c r="G5" s="1"/>
      <c r="H5" s="1"/>
      <c r="I5" s="1"/>
      <c r="J5" s="1"/>
      <c r="K5" s="1"/>
      <c r="L5" s="1"/>
      <c r="M5" s="1"/>
    </row>
    <row r="6" spans="1:13" x14ac:dyDescent="0.35">
      <c r="A6" s="3" t="s">
        <v>4</v>
      </c>
      <c r="C6" s="1"/>
      <c r="D6" s="1"/>
      <c r="E6" s="1"/>
      <c r="F6" s="1"/>
      <c r="G6" s="1"/>
      <c r="H6" s="1"/>
      <c r="I6" s="1"/>
      <c r="J6" s="1"/>
      <c r="K6" s="1"/>
      <c r="L6" s="1"/>
      <c r="M6" s="1"/>
    </row>
    <row r="7" spans="1:13" x14ac:dyDescent="0.35">
      <c r="A7" s="4" t="s">
        <v>5</v>
      </c>
      <c r="C7" s="1"/>
      <c r="D7" s="1"/>
      <c r="E7" s="1"/>
      <c r="F7" s="1"/>
      <c r="G7" s="1"/>
      <c r="H7" s="1"/>
      <c r="I7" s="1"/>
      <c r="J7" s="1"/>
      <c r="K7" s="1"/>
      <c r="L7" s="1"/>
      <c r="M7" s="1"/>
    </row>
    <row r="8" spans="1:13" x14ac:dyDescent="0.35">
      <c r="A8" s="6" t="s">
        <v>6</v>
      </c>
      <c r="C8" s="1"/>
      <c r="D8" s="1"/>
      <c r="E8" s="1"/>
      <c r="F8" s="1"/>
      <c r="G8" s="1"/>
      <c r="H8" s="1"/>
      <c r="I8" s="1"/>
      <c r="J8" s="1"/>
      <c r="K8" s="1"/>
      <c r="L8" s="1"/>
      <c r="M8" s="1"/>
    </row>
    <row r="9" spans="1:13" x14ac:dyDescent="0.35">
      <c r="A9" s="5" t="s">
        <v>7</v>
      </c>
      <c r="C9" s="1"/>
      <c r="D9" s="1"/>
      <c r="E9" s="1"/>
      <c r="F9" s="1"/>
      <c r="G9" s="1"/>
      <c r="H9" s="1"/>
      <c r="I9" s="1"/>
      <c r="J9" s="1"/>
      <c r="K9" s="1"/>
      <c r="L9" s="1"/>
      <c r="M9" s="1"/>
    </row>
    <row r="10" spans="1:13" x14ac:dyDescent="0.35">
      <c r="A10" s="5" t="s">
        <v>8</v>
      </c>
      <c r="C10" s="1"/>
      <c r="D10" s="1"/>
      <c r="E10" s="1"/>
      <c r="F10" s="1"/>
      <c r="G10" s="1"/>
      <c r="H10" s="1"/>
      <c r="I10" s="1"/>
      <c r="J10" s="1"/>
      <c r="K10" s="1"/>
      <c r="L10" s="1"/>
      <c r="M10" s="1"/>
    </row>
    <row r="11" spans="1:13" x14ac:dyDescent="0.35">
      <c r="A11" s="5" t="s">
        <v>9</v>
      </c>
      <c r="C11" s="1"/>
      <c r="D11" s="1"/>
      <c r="E11" s="1"/>
      <c r="F11" s="1"/>
      <c r="G11" s="1"/>
      <c r="H11" s="1"/>
      <c r="I11" s="1"/>
      <c r="J11" s="1"/>
      <c r="K11" s="1"/>
      <c r="L11" s="1"/>
      <c r="M11" s="1"/>
    </row>
    <row r="12" spans="1:13" x14ac:dyDescent="0.35">
      <c r="A12" s="5" t="s">
        <v>10</v>
      </c>
      <c r="C12" s="1"/>
      <c r="D12" s="1"/>
      <c r="E12" s="1"/>
      <c r="F12" s="1"/>
      <c r="G12" s="1"/>
      <c r="H12" s="1"/>
      <c r="I12" s="1"/>
      <c r="J12" s="1"/>
      <c r="K12" s="1"/>
      <c r="L12" s="1"/>
      <c r="M12" s="1"/>
    </row>
    <row r="13" spans="1:13" x14ac:dyDescent="0.35">
      <c r="A13" s="5" t="s">
        <v>11</v>
      </c>
      <c r="C13" s="1"/>
      <c r="D13" s="1"/>
      <c r="E13" s="1"/>
      <c r="F13" s="1"/>
      <c r="G13" s="1"/>
      <c r="H13" s="1"/>
      <c r="I13" s="1"/>
      <c r="J13" s="1"/>
      <c r="K13" s="1"/>
      <c r="L13" s="1"/>
      <c r="M13" s="1"/>
    </row>
    <row r="14" spans="1:13" x14ac:dyDescent="0.35">
      <c r="A14" s="5" t="s">
        <v>12</v>
      </c>
      <c r="C14" s="1"/>
      <c r="D14" s="1"/>
      <c r="E14" s="1"/>
      <c r="F14" s="1"/>
      <c r="G14" s="1"/>
      <c r="H14" s="1"/>
      <c r="I14" s="1"/>
      <c r="J14" s="1"/>
      <c r="K14" s="1"/>
      <c r="L14" s="1"/>
      <c r="M14" s="1"/>
    </row>
    <row r="15" spans="1:13" x14ac:dyDescent="0.35">
      <c r="A15" s="5" t="s">
        <v>13</v>
      </c>
      <c r="C15" s="1"/>
      <c r="D15" s="1"/>
      <c r="E15" s="1"/>
      <c r="F15" s="1"/>
      <c r="G15" s="1"/>
      <c r="H15" s="1"/>
      <c r="I15" s="1"/>
      <c r="J15" s="1"/>
      <c r="K15" s="1"/>
      <c r="L15" s="1"/>
      <c r="M15" s="1"/>
    </row>
    <row r="16" spans="1:13" x14ac:dyDescent="0.35">
      <c r="A16" s="5" t="s">
        <v>14</v>
      </c>
      <c r="C16" s="1"/>
      <c r="D16" s="1"/>
      <c r="E16" s="1"/>
      <c r="F16" s="1"/>
      <c r="G16" s="1"/>
      <c r="H16" s="1"/>
      <c r="I16" s="1"/>
      <c r="J16" s="1"/>
      <c r="K16" s="1"/>
      <c r="L16" s="1"/>
      <c r="M16" s="1"/>
    </row>
    <row r="17" spans="1:13" ht="15" customHeight="1" x14ac:dyDescent="0.35">
      <c r="A17" s="5" t="s">
        <v>15</v>
      </c>
      <c r="C17" s="1"/>
      <c r="D17" s="1"/>
      <c r="E17" s="1"/>
      <c r="F17" s="1"/>
      <c r="G17" s="1"/>
      <c r="H17" s="1"/>
      <c r="I17" s="1"/>
      <c r="J17" s="1"/>
      <c r="K17" s="1"/>
      <c r="L17" s="1"/>
      <c r="M17" s="1"/>
    </row>
    <row r="18" spans="1:13" x14ac:dyDescent="0.35">
      <c r="A18" s="4" t="s">
        <v>16</v>
      </c>
      <c r="C18" s="1"/>
      <c r="D18" s="1"/>
      <c r="E18" s="1"/>
      <c r="F18" s="1"/>
      <c r="G18" s="1"/>
      <c r="H18" s="1"/>
      <c r="I18" s="1"/>
      <c r="J18" s="1"/>
      <c r="K18" s="1"/>
      <c r="L18" s="1"/>
      <c r="M18" s="1"/>
    </row>
    <row r="19" spans="1:13" x14ac:dyDescent="0.35">
      <c r="A19" s="3" t="s">
        <v>17</v>
      </c>
      <c r="C19" s="1"/>
      <c r="D19" s="1"/>
      <c r="E19" s="1"/>
      <c r="F19" s="1"/>
      <c r="G19" s="1"/>
      <c r="H19" s="1"/>
      <c r="I19" s="1"/>
      <c r="J19" s="1"/>
      <c r="K19" s="1"/>
      <c r="L19" s="1"/>
      <c r="M19" s="1"/>
    </row>
    <row r="20" spans="1:13" ht="29" x14ac:dyDescent="0.35">
      <c r="A20" s="6" t="s">
        <v>18</v>
      </c>
      <c r="C20" s="1"/>
      <c r="D20" s="1"/>
      <c r="E20" s="1"/>
      <c r="F20" s="1"/>
      <c r="G20" s="1"/>
      <c r="H20" s="1"/>
      <c r="I20" s="1"/>
      <c r="J20" s="1"/>
      <c r="K20" s="1"/>
      <c r="L20" s="1"/>
      <c r="M20" s="1"/>
    </row>
    <row r="21" spans="1:13" x14ac:dyDescent="0.35">
      <c r="A21" s="3"/>
      <c r="C21" s="1"/>
      <c r="D21" s="1"/>
      <c r="E21" s="1"/>
      <c r="F21" s="1"/>
      <c r="G21" s="1"/>
      <c r="H21" s="1"/>
      <c r="I21" s="1"/>
      <c r="J21" s="1"/>
      <c r="K21" s="1"/>
      <c r="L21" s="1"/>
      <c r="M21" s="1"/>
    </row>
    <row r="22" spans="1:13" ht="17.5" x14ac:dyDescent="0.4">
      <c r="A22" s="7" t="s">
        <v>19</v>
      </c>
      <c r="C22" s="1"/>
      <c r="D22" s="1"/>
      <c r="E22" s="1"/>
      <c r="F22" s="1"/>
      <c r="G22" s="1"/>
      <c r="H22" s="1"/>
      <c r="I22" s="1"/>
      <c r="J22" s="1"/>
      <c r="K22" s="1"/>
      <c r="L22" s="1"/>
      <c r="M22" s="1"/>
    </row>
    <row r="23" spans="1:13" ht="29" x14ac:dyDescent="0.35">
      <c r="A23" s="10" t="s">
        <v>20</v>
      </c>
      <c r="C23" s="1"/>
      <c r="D23" s="1"/>
      <c r="E23" s="1"/>
      <c r="F23" s="1"/>
      <c r="G23" s="1"/>
      <c r="H23" s="1"/>
      <c r="I23" s="1"/>
      <c r="J23" s="1"/>
      <c r="K23" s="1"/>
      <c r="L23" s="1"/>
      <c r="M23" s="1"/>
    </row>
    <row r="24" spans="1:13" x14ac:dyDescent="0.35">
      <c r="A24" s="8" t="s">
        <v>21</v>
      </c>
      <c r="C24" s="1"/>
      <c r="D24" s="1"/>
      <c r="E24" s="1"/>
      <c r="F24" s="1"/>
      <c r="G24" s="1"/>
      <c r="H24" s="1"/>
      <c r="I24" s="1"/>
      <c r="J24" s="1"/>
      <c r="K24" s="1"/>
      <c r="L24" s="1"/>
      <c r="M24" s="1"/>
    </row>
    <row r="25" spans="1:13" x14ac:dyDescent="0.35">
      <c r="A25" s="9" t="s">
        <v>22</v>
      </c>
      <c r="C25" s="1"/>
      <c r="D25" s="1"/>
      <c r="E25" s="1"/>
      <c r="F25" s="1"/>
      <c r="G25" s="1"/>
      <c r="H25" s="1"/>
      <c r="I25" s="1"/>
      <c r="J25" s="1"/>
      <c r="K25" s="1"/>
      <c r="L25" s="1"/>
      <c r="M25" s="1"/>
    </row>
    <row r="26" spans="1:13" x14ac:dyDescent="0.35">
      <c r="A26" s="1"/>
      <c r="B26" s="1"/>
      <c r="C26" s="1"/>
      <c r="D26" s="1"/>
      <c r="E26" s="1"/>
      <c r="F26" s="1"/>
      <c r="G26" s="1"/>
      <c r="H26" s="1"/>
      <c r="I26" s="1"/>
      <c r="J26" s="1"/>
      <c r="K26" s="1"/>
      <c r="L26" s="1"/>
      <c r="M26" s="1"/>
    </row>
    <row r="27" spans="1:13" x14ac:dyDescent="0.35">
      <c r="A27" s="1"/>
      <c r="B27" s="1"/>
      <c r="C27" s="1"/>
      <c r="D27" s="1"/>
      <c r="E27" s="1"/>
      <c r="F27" s="1"/>
      <c r="G27" s="1"/>
      <c r="H27" s="1"/>
      <c r="I27" s="1"/>
      <c r="J27" s="1"/>
      <c r="K27" s="1"/>
      <c r="L27" s="1"/>
      <c r="M27" s="1"/>
    </row>
    <row r="28" spans="1:13" x14ac:dyDescent="0.35">
      <c r="A28" s="1"/>
      <c r="B28" s="1"/>
      <c r="C28" s="1"/>
      <c r="D28" s="1"/>
      <c r="E28" s="1"/>
      <c r="F28" s="1"/>
      <c r="G28" s="1"/>
      <c r="H28" s="1"/>
      <c r="I28" s="1"/>
      <c r="J28" s="1"/>
      <c r="K28" s="1"/>
      <c r="L28" s="1"/>
      <c r="M28" s="1"/>
    </row>
    <row r="29" spans="1:13" x14ac:dyDescent="0.35">
      <c r="A29" s="1"/>
      <c r="B29" s="1"/>
      <c r="C29" s="1"/>
      <c r="D29" s="1"/>
      <c r="E29" s="1"/>
      <c r="F29" s="1"/>
      <c r="G29" s="1"/>
      <c r="H29" s="1"/>
      <c r="I29" s="1"/>
      <c r="J29" s="1"/>
      <c r="K29" s="1"/>
      <c r="L29" s="1"/>
      <c r="M29" s="1"/>
    </row>
    <row r="30" spans="1:13" x14ac:dyDescent="0.35">
      <c r="A30" s="1"/>
      <c r="B30" s="1"/>
      <c r="C30" s="1"/>
      <c r="D30" s="1"/>
      <c r="E30" s="1"/>
      <c r="F30" s="1"/>
      <c r="G30" s="1"/>
      <c r="H30" s="1"/>
      <c r="I30" s="1"/>
      <c r="J30" s="1"/>
      <c r="K30" s="1"/>
      <c r="L30" s="1"/>
      <c r="M30" s="1"/>
    </row>
    <row r="31" spans="1:13" x14ac:dyDescent="0.35">
      <c r="A31" s="1"/>
      <c r="B31" s="1"/>
      <c r="C31" s="1"/>
      <c r="D31" s="1"/>
      <c r="E31" s="1"/>
      <c r="F31" s="1"/>
      <c r="G31" s="1"/>
      <c r="H31" s="1"/>
      <c r="I31" s="1"/>
      <c r="J31" s="1"/>
      <c r="K31" s="1"/>
      <c r="L31" s="1"/>
      <c r="M31" s="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DADD-6BAE-4AE4-AD20-4F30F9CC37A5}">
  <dimension ref="A1:E31"/>
  <sheetViews>
    <sheetView workbookViewId="0">
      <selection activeCell="F10" sqref="F10"/>
    </sheetView>
  </sheetViews>
  <sheetFormatPr defaultColWidth="9.1796875" defaultRowHeight="14.5" x14ac:dyDescent="0.35"/>
  <cols>
    <col min="1" max="1" width="32.453125" style="43" customWidth="1"/>
    <col min="2" max="2" width="70.81640625" style="43" customWidth="1"/>
    <col min="3" max="3" width="70.81640625" style="58" customWidth="1"/>
    <col min="4" max="5" width="18" style="35" customWidth="1"/>
    <col min="6" max="16384" width="9.1796875" style="35"/>
  </cols>
  <sheetData>
    <row r="1" spans="1:5" ht="33.75" customHeight="1" x14ac:dyDescent="0.35">
      <c r="A1" s="62" t="s">
        <v>23</v>
      </c>
      <c r="B1" s="62" t="s">
        <v>24</v>
      </c>
      <c r="C1" s="34" t="s">
        <v>25</v>
      </c>
      <c r="D1" s="34" t="s">
        <v>26</v>
      </c>
      <c r="E1" s="34" t="s">
        <v>27</v>
      </c>
    </row>
    <row r="2" spans="1:5" ht="43.5" x14ac:dyDescent="0.35">
      <c r="A2" s="37" t="s">
        <v>1366</v>
      </c>
      <c r="B2" s="85" t="s">
        <v>1367</v>
      </c>
      <c r="C2" s="84" t="s">
        <v>1368</v>
      </c>
      <c r="D2" s="125">
        <v>46073</v>
      </c>
      <c r="E2" s="126"/>
    </row>
    <row r="3" spans="1:5" ht="29.25" customHeight="1" x14ac:dyDescent="0.35">
      <c r="A3" s="36" t="s">
        <v>1369</v>
      </c>
      <c r="B3" s="123" t="s">
        <v>1370</v>
      </c>
      <c r="C3" s="111" t="s">
        <v>1371</v>
      </c>
      <c r="D3" s="127">
        <v>46073</v>
      </c>
      <c r="E3" s="41"/>
    </row>
    <row r="4" spans="1:5" ht="30" customHeight="1" x14ac:dyDescent="0.35">
      <c r="A4" s="36"/>
      <c r="B4" s="83" t="s">
        <v>1372</v>
      </c>
      <c r="C4" s="111" t="s">
        <v>1373</v>
      </c>
      <c r="D4" s="127">
        <v>46073</v>
      </c>
      <c r="E4" s="41"/>
    </row>
    <row r="5" spans="1:5" ht="30" customHeight="1" x14ac:dyDescent="0.35">
      <c r="A5" s="36"/>
      <c r="B5" s="83" t="s">
        <v>1374</v>
      </c>
      <c r="C5" s="111" t="s">
        <v>1375</v>
      </c>
      <c r="D5" s="127">
        <v>46073</v>
      </c>
      <c r="E5" s="41"/>
    </row>
    <row r="6" spans="1:5" ht="30" customHeight="1" x14ac:dyDescent="0.35">
      <c r="A6" s="36"/>
      <c r="B6" s="83" t="s">
        <v>1346</v>
      </c>
      <c r="C6" s="111" t="s">
        <v>1376</v>
      </c>
      <c r="D6" s="127">
        <v>46073</v>
      </c>
      <c r="E6" s="41"/>
    </row>
    <row r="7" spans="1:5" ht="30" customHeight="1" x14ac:dyDescent="0.35">
      <c r="A7" s="36"/>
      <c r="B7" s="83" t="s">
        <v>1377</v>
      </c>
      <c r="C7" s="111" t="s">
        <v>1378</v>
      </c>
      <c r="D7" s="127">
        <v>46073</v>
      </c>
      <c r="E7" s="41"/>
    </row>
    <row r="8" spans="1:5" ht="30" customHeight="1" x14ac:dyDescent="0.35">
      <c r="A8" s="37" t="s">
        <v>1379</v>
      </c>
      <c r="B8" s="85" t="s">
        <v>1380</v>
      </c>
      <c r="C8" s="84" t="s">
        <v>1381</v>
      </c>
      <c r="D8" s="125">
        <v>46073</v>
      </c>
      <c r="E8" s="126"/>
    </row>
    <row r="9" spans="1:5" ht="30" customHeight="1" x14ac:dyDescent="0.35">
      <c r="A9" s="37"/>
      <c r="B9" s="124" t="s">
        <v>1382</v>
      </c>
      <c r="C9" s="84" t="s">
        <v>1383</v>
      </c>
      <c r="D9" s="125">
        <v>46073</v>
      </c>
      <c r="E9" s="126"/>
    </row>
    <row r="10" spans="1:5" ht="30" customHeight="1" x14ac:dyDescent="0.35">
      <c r="A10" s="37"/>
      <c r="B10" s="71" t="s">
        <v>1346</v>
      </c>
      <c r="C10" s="84" t="s">
        <v>1384</v>
      </c>
      <c r="D10" s="125">
        <v>46073</v>
      </c>
      <c r="E10" s="126"/>
    </row>
    <row r="11" spans="1:5" ht="30" customHeight="1" x14ac:dyDescent="0.35">
      <c r="A11" s="37"/>
      <c r="B11" s="71" t="s">
        <v>1385</v>
      </c>
      <c r="C11" s="84" t="s">
        <v>1386</v>
      </c>
      <c r="D11" s="125">
        <v>46073</v>
      </c>
      <c r="E11" s="126"/>
    </row>
    <row r="12" spans="1:5" ht="30" customHeight="1" x14ac:dyDescent="0.35">
      <c r="A12" s="37"/>
      <c r="B12" s="71" t="s">
        <v>1346</v>
      </c>
      <c r="C12" s="84" t="s">
        <v>1387</v>
      </c>
      <c r="D12" s="125">
        <v>46073</v>
      </c>
      <c r="E12" s="126"/>
    </row>
    <row r="13" spans="1:5" ht="30" customHeight="1" x14ac:dyDescent="0.35">
      <c r="A13" s="37"/>
      <c r="B13" s="124" t="s">
        <v>1388</v>
      </c>
      <c r="C13" s="84" t="s">
        <v>1389</v>
      </c>
      <c r="D13" s="125">
        <v>46073</v>
      </c>
      <c r="E13" s="126"/>
    </row>
    <row r="14" spans="1:5" ht="30" customHeight="1" x14ac:dyDescent="0.35">
      <c r="A14" s="37"/>
      <c r="B14" s="71" t="s">
        <v>1346</v>
      </c>
      <c r="C14" s="84" t="s">
        <v>1390</v>
      </c>
      <c r="D14" s="125">
        <v>46073</v>
      </c>
      <c r="E14" s="126"/>
    </row>
    <row r="15" spans="1:5" ht="30" customHeight="1" x14ac:dyDescent="0.35">
      <c r="A15" s="37"/>
      <c r="B15" s="71" t="s">
        <v>1391</v>
      </c>
      <c r="C15" s="84" t="s">
        <v>1392</v>
      </c>
      <c r="D15" s="125">
        <v>46073</v>
      </c>
      <c r="E15" s="126"/>
    </row>
    <row r="16" spans="1:5" ht="30" customHeight="1" x14ac:dyDescent="0.35">
      <c r="A16" s="37"/>
      <c r="B16" s="71" t="s">
        <v>1346</v>
      </c>
      <c r="C16" s="84" t="s">
        <v>1393</v>
      </c>
      <c r="D16" s="125">
        <v>46073</v>
      </c>
      <c r="E16" s="126"/>
    </row>
    <row r="17" spans="1:5" ht="30" customHeight="1" x14ac:dyDescent="0.35">
      <c r="A17" s="37"/>
      <c r="B17" s="71" t="s">
        <v>1372</v>
      </c>
      <c r="C17" s="84" t="s">
        <v>1394</v>
      </c>
      <c r="D17" s="125">
        <v>46073</v>
      </c>
      <c r="E17" s="126"/>
    </row>
    <row r="18" spans="1:5" ht="30" customHeight="1" x14ac:dyDescent="0.35">
      <c r="A18" s="37"/>
      <c r="B18" s="71" t="s">
        <v>1395</v>
      </c>
      <c r="C18" s="84" t="s">
        <v>1396</v>
      </c>
      <c r="D18" s="125">
        <v>46073</v>
      </c>
      <c r="E18" s="126"/>
    </row>
    <row r="19" spans="1:5" ht="30" customHeight="1" x14ac:dyDescent="0.35">
      <c r="A19" s="37"/>
      <c r="B19" s="71" t="s">
        <v>1397</v>
      </c>
      <c r="C19" s="84" t="s">
        <v>1398</v>
      </c>
      <c r="D19" s="125">
        <v>46073</v>
      </c>
      <c r="E19" s="126"/>
    </row>
    <row r="20" spans="1:5" ht="30" customHeight="1" x14ac:dyDescent="0.35">
      <c r="A20" s="37"/>
      <c r="B20" s="71" t="s">
        <v>1399</v>
      </c>
      <c r="C20" s="84" t="s">
        <v>1400</v>
      </c>
      <c r="D20" s="125">
        <v>46073</v>
      </c>
      <c r="E20" s="126"/>
    </row>
    <row r="21" spans="1:5" ht="30" customHeight="1" x14ac:dyDescent="0.35">
      <c r="A21" s="37"/>
      <c r="B21" s="71" t="s">
        <v>1401</v>
      </c>
      <c r="C21" s="84" t="s">
        <v>1402</v>
      </c>
      <c r="D21" s="125">
        <v>46073</v>
      </c>
      <c r="E21" s="126"/>
    </row>
    <row r="22" spans="1:5" ht="30" customHeight="1" x14ac:dyDescent="0.35">
      <c r="A22" s="37"/>
      <c r="B22" s="71" t="s">
        <v>1346</v>
      </c>
      <c r="C22" s="84" t="s">
        <v>1403</v>
      </c>
      <c r="D22" s="125">
        <v>46073</v>
      </c>
      <c r="E22" s="126"/>
    </row>
    <row r="23" spans="1:5" ht="30" customHeight="1" x14ac:dyDescent="0.35">
      <c r="A23" s="37"/>
      <c r="B23" s="71" t="s">
        <v>1404</v>
      </c>
      <c r="C23" s="84" t="s">
        <v>1405</v>
      </c>
      <c r="D23" s="125">
        <v>46073</v>
      </c>
      <c r="E23" s="126"/>
    </row>
    <row r="24" spans="1:5" ht="30" customHeight="1" x14ac:dyDescent="0.35">
      <c r="A24" s="37"/>
      <c r="B24" s="71" t="s">
        <v>1406</v>
      </c>
      <c r="C24" s="84" t="s">
        <v>1407</v>
      </c>
      <c r="D24" s="125">
        <v>46073</v>
      </c>
      <c r="E24" s="126"/>
    </row>
    <row r="25" spans="1:5" ht="30" customHeight="1" x14ac:dyDescent="0.35">
      <c r="A25" s="37"/>
      <c r="B25" s="71" t="s">
        <v>1408</v>
      </c>
      <c r="C25" s="84" t="s">
        <v>1409</v>
      </c>
      <c r="D25" s="125">
        <v>46073</v>
      </c>
      <c r="E25" s="126"/>
    </row>
    <row r="26" spans="1:5" ht="30" customHeight="1" x14ac:dyDescent="0.35">
      <c r="A26" s="37"/>
      <c r="B26" s="71" t="s">
        <v>1410</v>
      </c>
      <c r="C26" s="84" t="s">
        <v>1411</v>
      </c>
      <c r="D26" s="125">
        <v>46073</v>
      </c>
      <c r="E26" s="126"/>
    </row>
    <row r="27" spans="1:5" ht="30" customHeight="1" x14ac:dyDescent="0.35">
      <c r="A27" s="37"/>
      <c r="B27" s="71" t="s">
        <v>1412</v>
      </c>
      <c r="C27" s="84" t="s">
        <v>1413</v>
      </c>
      <c r="D27" s="125">
        <v>46073</v>
      </c>
      <c r="E27" s="126"/>
    </row>
    <row r="28" spans="1:5" ht="30" customHeight="1" x14ac:dyDescent="0.35">
      <c r="A28" s="37"/>
      <c r="B28" s="71" t="s">
        <v>1414</v>
      </c>
      <c r="C28" s="84" t="s">
        <v>1415</v>
      </c>
      <c r="D28" s="125">
        <v>46073</v>
      </c>
      <c r="E28" s="126"/>
    </row>
    <row r="29" spans="1:5" ht="30" customHeight="1" x14ac:dyDescent="0.35">
      <c r="A29" s="37"/>
      <c r="B29" s="71" t="s">
        <v>1416</v>
      </c>
      <c r="C29" s="84" t="s">
        <v>1417</v>
      </c>
      <c r="D29" s="125">
        <v>46073</v>
      </c>
      <c r="E29" s="126"/>
    </row>
    <row r="30" spans="1:5" ht="30" customHeight="1" x14ac:dyDescent="0.35">
      <c r="A30" s="37"/>
      <c r="B30" s="71" t="s">
        <v>1418</v>
      </c>
      <c r="C30" s="84" t="s">
        <v>1419</v>
      </c>
      <c r="D30" s="125">
        <v>46073</v>
      </c>
      <c r="E30" s="126"/>
    </row>
    <row r="31" spans="1:5" ht="30" customHeight="1" x14ac:dyDescent="0.35">
      <c r="A31" s="36" t="s">
        <v>1420</v>
      </c>
      <c r="B31" s="82" t="s">
        <v>715</v>
      </c>
      <c r="C31" s="111" t="s">
        <v>1421</v>
      </c>
      <c r="D31" s="127">
        <v>46073</v>
      </c>
      <c r="E31" s="41"/>
    </row>
  </sheetData>
  <autoFilter ref="A1:E1" xr:uid="{A85BDADD-6BAE-4AE4-AD20-4F30F9CC37A5}"/>
  <conditionalFormatting sqref="C2:C31">
    <cfRule type="duplicateValues" dxfId="1" priority="26"/>
  </conditionalFormatting>
  <conditionalFormatting sqref="C32:C1048576">
    <cfRule type="duplicateValues" dxfId="0" priority="1"/>
  </conditionalFormatting>
  <dataValidations count="1">
    <dataValidation type="date" allowBlank="1" showInputMessage="1" showErrorMessage="1" sqref="D1" xr:uid="{DC025ADC-E34B-4D42-95C7-ED1F06199C93}">
      <formula1>45660</formula1>
      <formula2>47848</formula2>
    </dataValidation>
  </dataValidations>
  <hyperlinks>
    <hyperlink ref="C2" r:id="rId1" xr:uid="{73E75A00-E264-423F-A49F-9996DD9C09BE}"/>
    <hyperlink ref="C3:C7" r:id="rId2" display="https://www.wes.org/social-impact/public-policy/canadian-public-policy/iehps/" xr:uid="{353E601E-EE12-4A37-831F-EF0A2936E847}"/>
    <hyperlink ref="C31" r:id="rId3" xr:uid="{26358200-4E7D-4705-8ABA-421624AA723A}"/>
    <hyperlink ref="C4" r:id="rId4" xr:uid="{1A68F7A6-C698-44B7-BF56-0C6A2C505C50}"/>
    <hyperlink ref="C5" r:id="rId5" xr:uid="{7DD688B3-D729-440D-AA5A-C4672192F741}"/>
    <hyperlink ref="C6" r:id="rId6" xr:uid="{6551B3CF-A6CD-46EC-8D8C-DFB8AD89C6E2}"/>
    <hyperlink ref="C7" r:id="rId7" xr:uid="{06EB34CB-44ED-48A9-A718-187CB25F9924}"/>
    <hyperlink ref="C10" r:id="rId8" xr:uid="{16DFC89A-CF04-4360-A4D7-4242A7786A16}"/>
    <hyperlink ref="C9" r:id="rId9" xr:uid="{31E1E691-EBB7-4997-84E1-AA5055664F79}"/>
    <hyperlink ref="C11" r:id="rId10" xr:uid="{F7F45D09-12B3-4B49-80F3-A46A7A4A4BD3}"/>
    <hyperlink ref="C12" r:id="rId11" xr:uid="{1D31570C-49C4-4283-97F6-61FDFB71ED72}"/>
    <hyperlink ref="C13" r:id="rId12" xr:uid="{A2B10596-AF20-4D6D-A70B-764A7B97DB20}"/>
    <hyperlink ref="C14" r:id="rId13" xr:uid="{1EDFA86A-E30B-4119-9F08-FEBA1BD7E6B6}"/>
    <hyperlink ref="C15" r:id="rId14" xr:uid="{F188CEE6-0AD0-4090-A23F-D44450D6AE85}"/>
    <hyperlink ref="C16" r:id="rId15" xr:uid="{E5438CFD-2A7E-43D9-AFFD-2F44EFE8908B}"/>
    <hyperlink ref="C17" r:id="rId16" xr:uid="{B03E4D97-18E0-46E3-AA6B-3EFAB3854EAE}"/>
    <hyperlink ref="C18" r:id="rId17" xr:uid="{B243E9B8-6F15-4463-A4B5-260BA667CE7C}"/>
    <hyperlink ref="C19" r:id="rId18" xr:uid="{D1B35F52-A5E6-4FBE-9784-CA42C2D26751}"/>
    <hyperlink ref="C20" r:id="rId19" xr:uid="{48DAEB5F-2976-4A3E-8B7C-5809303F8F86}"/>
    <hyperlink ref="C21" r:id="rId20" xr:uid="{35CC88F5-0417-4874-A6E0-9C4D9A35F969}"/>
    <hyperlink ref="C22" r:id="rId21" xr:uid="{49FF2B22-92EF-4057-89E5-49040E72B425}"/>
    <hyperlink ref="C23" r:id="rId22" xr:uid="{FBE939D2-EE13-4055-A850-CDC70A8C33D7}"/>
    <hyperlink ref="C24" r:id="rId23" xr:uid="{03F50601-9871-4233-98D4-1FF05DD40E4B}"/>
    <hyperlink ref="C25" r:id="rId24" xr:uid="{C9BD8499-D06D-4A37-A571-BD785A5A4954}"/>
    <hyperlink ref="C8" r:id="rId25" location="block_2c60d6c9c2b9caf717b246a298690271" xr:uid="{138BAC1B-D993-4CBD-9B10-EDEDA3215C9D}"/>
    <hyperlink ref="C26" r:id="rId26" xr:uid="{9BE9B275-8A34-4D52-B0B6-833F228863F9}"/>
    <hyperlink ref="C27" r:id="rId27" xr:uid="{AEE34644-6A2C-4FF6-A2ED-5FFD30664E71}"/>
    <hyperlink ref="C28" r:id="rId28" xr:uid="{E43F0762-193A-4E70-88AC-48CC10D2E577}"/>
    <hyperlink ref="C29" r:id="rId29" xr:uid="{5EBEC3CB-2FA9-42EC-889C-5FF45BABAF7D}"/>
    <hyperlink ref="C30" r:id="rId30" xr:uid="{95F331D3-BACE-4E04-AB9E-F5C9C116D737}"/>
    <hyperlink ref="C3" r:id="rId31" xr:uid="{FF01B813-C645-45D5-B5FF-9A1B14A4B2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C4E8E-63FC-4E09-BF7C-DEEF735D40D1}">
  <dimension ref="A1:H68"/>
  <sheetViews>
    <sheetView workbookViewId="0">
      <selection activeCell="B70" sqref="B70"/>
    </sheetView>
  </sheetViews>
  <sheetFormatPr defaultColWidth="9.1796875" defaultRowHeight="14.5" x14ac:dyDescent="0.35"/>
  <cols>
    <col min="1" max="1" width="30.7265625" style="35" customWidth="1"/>
    <col min="2" max="3" width="70.54296875" style="35" customWidth="1"/>
    <col min="4" max="5" width="17" style="35" customWidth="1"/>
    <col min="6" max="16384" width="9.1796875" style="35"/>
  </cols>
  <sheetData>
    <row r="1" spans="1:5" ht="32.25" customHeight="1" x14ac:dyDescent="0.35">
      <c r="A1" s="31" t="s">
        <v>23</v>
      </c>
      <c r="B1" s="31" t="s">
        <v>24</v>
      </c>
      <c r="C1" s="32" t="s">
        <v>25</v>
      </c>
      <c r="D1" s="32" t="s">
        <v>26</v>
      </c>
      <c r="E1" s="32" t="s">
        <v>27</v>
      </c>
    </row>
    <row r="2" spans="1:5" ht="27.75" customHeight="1" x14ac:dyDescent="0.35">
      <c r="A2" s="16" t="s">
        <v>28</v>
      </c>
      <c r="B2" s="65" t="s">
        <v>28</v>
      </c>
      <c r="C2" s="66" t="s">
        <v>29</v>
      </c>
      <c r="D2" s="125">
        <v>46073</v>
      </c>
      <c r="E2" s="126"/>
    </row>
    <row r="3" spans="1:5" ht="27.75" customHeight="1" x14ac:dyDescent="0.35">
      <c r="A3" s="15" t="s">
        <v>30</v>
      </c>
      <c r="B3" s="67" t="s">
        <v>30</v>
      </c>
      <c r="C3" s="68" t="s">
        <v>31</v>
      </c>
      <c r="D3" s="127">
        <v>46073</v>
      </c>
      <c r="E3" s="41"/>
    </row>
    <row r="4" spans="1:5" ht="27.75" customHeight="1" x14ac:dyDescent="0.35">
      <c r="A4" s="16" t="s">
        <v>32</v>
      </c>
      <c r="B4" s="65" t="s">
        <v>32</v>
      </c>
      <c r="C4" s="66" t="s">
        <v>33</v>
      </c>
      <c r="D4" s="125">
        <v>46073</v>
      </c>
      <c r="E4" s="126"/>
    </row>
    <row r="5" spans="1:5" ht="27.75" customHeight="1" x14ac:dyDescent="0.35">
      <c r="A5" s="15" t="s">
        <v>34</v>
      </c>
      <c r="B5" s="67" t="s">
        <v>34</v>
      </c>
      <c r="C5" s="68" t="s">
        <v>35</v>
      </c>
      <c r="D5" s="127">
        <v>46073</v>
      </c>
      <c r="E5" s="128"/>
    </row>
    <row r="6" spans="1:5" ht="27.75" customHeight="1" x14ac:dyDescent="0.35">
      <c r="A6" s="23"/>
      <c r="B6" s="69" t="s">
        <v>36</v>
      </c>
      <c r="C6" s="68" t="s">
        <v>37</v>
      </c>
      <c r="D6" s="127">
        <v>46073</v>
      </c>
      <c r="E6" s="128"/>
    </row>
    <row r="7" spans="1:5" ht="27.75" customHeight="1" x14ac:dyDescent="0.35">
      <c r="A7" s="23"/>
      <c r="B7" s="69" t="s">
        <v>38</v>
      </c>
      <c r="C7" s="68" t="s">
        <v>39</v>
      </c>
      <c r="D7" s="127">
        <v>46073</v>
      </c>
      <c r="E7" s="128"/>
    </row>
    <row r="8" spans="1:5" ht="27.75" customHeight="1" x14ac:dyDescent="0.35">
      <c r="A8" s="23"/>
      <c r="B8" s="69" t="s">
        <v>40</v>
      </c>
      <c r="C8" s="68" t="s">
        <v>41</v>
      </c>
      <c r="D8" s="127">
        <v>46073</v>
      </c>
      <c r="E8" s="128"/>
    </row>
    <row r="9" spans="1:5" ht="27.75" customHeight="1" x14ac:dyDescent="0.35">
      <c r="A9" s="23"/>
      <c r="B9" s="69" t="s">
        <v>42</v>
      </c>
      <c r="C9" s="68" t="s">
        <v>43</v>
      </c>
      <c r="D9" s="127">
        <v>46073</v>
      </c>
      <c r="E9" s="128"/>
    </row>
    <row r="10" spans="1:5" ht="27.75" customHeight="1" x14ac:dyDescent="0.35">
      <c r="A10" s="23"/>
      <c r="B10" s="69" t="s">
        <v>44</v>
      </c>
      <c r="C10" s="68" t="s">
        <v>45</v>
      </c>
      <c r="D10" s="127">
        <v>46073</v>
      </c>
      <c r="E10" s="128"/>
    </row>
    <row r="11" spans="1:5" ht="27.75" customHeight="1" x14ac:dyDescent="0.35">
      <c r="A11" s="23"/>
      <c r="B11" s="69" t="s">
        <v>46</v>
      </c>
      <c r="C11" s="68" t="s">
        <v>47</v>
      </c>
      <c r="D11" s="127">
        <v>46073</v>
      </c>
      <c r="E11" s="128"/>
    </row>
    <row r="12" spans="1:5" ht="27.75" customHeight="1" x14ac:dyDescent="0.35">
      <c r="A12" s="23"/>
      <c r="B12" s="69" t="s">
        <v>48</v>
      </c>
      <c r="C12" s="68" t="s">
        <v>49</v>
      </c>
      <c r="D12" s="127">
        <v>46073</v>
      </c>
      <c r="E12" s="128"/>
    </row>
    <row r="13" spans="1:5" ht="27.75" customHeight="1" x14ac:dyDescent="0.35">
      <c r="A13" s="23"/>
      <c r="B13" s="69" t="s">
        <v>50</v>
      </c>
      <c r="C13" s="68" t="s">
        <v>51</v>
      </c>
      <c r="D13" s="127">
        <v>46073</v>
      </c>
      <c r="E13" s="128"/>
    </row>
    <row r="14" spans="1:5" ht="27.75" customHeight="1" x14ac:dyDescent="0.35">
      <c r="A14" s="23"/>
      <c r="B14" s="69" t="s">
        <v>52</v>
      </c>
      <c r="C14" s="68" t="s">
        <v>53</v>
      </c>
      <c r="D14" s="127">
        <v>46073</v>
      </c>
      <c r="E14" s="128"/>
    </row>
    <row r="15" spans="1:5" ht="27.75" customHeight="1" x14ac:dyDescent="0.35">
      <c r="A15" s="23"/>
      <c r="B15" s="69" t="s">
        <v>54</v>
      </c>
      <c r="C15" s="68" t="s">
        <v>55</v>
      </c>
      <c r="D15" s="127">
        <v>46073</v>
      </c>
      <c r="E15" s="128"/>
    </row>
    <row r="16" spans="1:5" ht="27.75" customHeight="1" x14ac:dyDescent="0.35">
      <c r="A16" s="23"/>
      <c r="B16" s="69" t="s">
        <v>56</v>
      </c>
      <c r="C16" s="68" t="s">
        <v>57</v>
      </c>
      <c r="D16" s="127">
        <v>46073</v>
      </c>
      <c r="E16" s="128"/>
    </row>
    <row r="17" spans="1:5" ht="27.75" customHeight="1" x14ac:dyDescent="0.35">
      <c r="A17" s="23"/>
      <c r="B17" s="69" t="s">
        <v>58</v>
      </c>
      <c r="C17" s="68" t="s">
        <v>59</v>
      </c>
      <c r="D17" s="127">
        <v>46073</v>
      </c>
      <c r="E17" s="128"/>
    </row>
    <row r="18" spans="1:5" ht="27.75" customHeight="1" x14ac:dyDescent="0.35">
      <c r="A18" s="16" t="s">
        <v>60</v>
      </c>
      <c r="B18" s="70" t="s">
        <v>60</v>
      </c>
      <c r="C18" s="66" t="s">
        <v>61</v>
      </c>
      <c r="D18" s="125">
        <v>46073</v>
      </c>
      <c r="E18" s="126"/>
    </row>
    <row r="19" spans="1:5" ht="27.75" customHeight="1" x14ac:dyDescent="0.35">
      <c r="A19" s="16"/>
      <c r="B19" s="71" t="s">
        <v>62</v>
      </c>
      <c r="C19" s="66" t="s">
        <v>63</v>
      </c>
      <c r="D19" s="125">
        <v>46073</v>
      </c>
      <c r="E19" s="129"/>
    </row>
    <row r="20" spans="1:5" ht="27.75" customHeight="1" x14ac:dyDescent="0.35">
      <c r="A20" s="16"/>
      <c r="B20" s="71" t="s">
        <v>64</v>
      </c>
      <c r="C20" s="66" t="s">
        <v>65</v>
      </c>
      <c r="D20" s="125">
        <v>46073</v>
      </c>
      <c r="E20" s="129"/>
    </row>
    <row r="21" spans="1:5" ht="27.75" customHeight="1" x14ac:dyDescent="0.35">
      <c r="A21" s="16"/>
      <c r="B21" s="71" t="s">
        <v>66</v>
      </c>
      <c r="C21" s="66" t="s">
        <v>67</v>
      </c>
      <c r="D21" s="125">
        <v>46073</v>
      </c>
      <c r="E21" s="129"/>
    </row>
    <row r="22" spans="1:5" ht="27.75" customHeight="1" x14ac:dyDescent="0.35">
      <c r="A22" s="16"/>
      <c r="B22" s="71" t="s">
        <v>68</v>
      </c>
      <c r="C22" s="66" t="s">
        <v>69</v>
      </c>
      <c r="D22" s="125">
        <v>46073</v>
      </c>
      <c r="E22" s="129"/>
    </row>
    <row r="23" spans="1:5" ht="27.75" customHeight="1" x14ac:dyDescent="0.35">
      <c r="A23" s="16"/>
      <c r="B23" s="71" t="s">
        <v>70</v>
      </c>
      <c r="C23" s="66" t="s">
        <v>71</v>
      </c>
      <c r="D23" s="125">
        <v>46073</v>
      </c>
      <c r="E23" s="129"/>
    </row>
    <row r="24" spans="1:5" ht="27.75" customHeight="1" x14ac:dyDescent="0.35">
      <c r="A24" s="16"/>
      <c r="B24" s="71" t="s">
        <v>72</v>
      </c>
      <c r="C24" s="66" t="s">
        <v>73</v>
      </c>
      <c r="D24" s="125">
        <v>46073</v>
      </c>
      <c r="E24" s="129"/>
    </row>
    <row r="25" spans="1:5" ht="27.75" customHeight="1" x14ac:dyDescent="0.35">
      <c r="A25" s="16"/>
      <c r="B25" s="71" t="s">
        <v>74</v>
      </c>
      <c r="C25" s="66" t="s">
        <v>75</v>
      </c>
      <c r="D25" s="125">
        <v>46073</v>
      </c>
      <c r="E25" s="129"/>
    </row>
    <row r="26" spans="1:5" ht="27.75" customHeight="1" x14ac:dyDescent="0.35">
      <c r="A26" s="16"/>
      <c r="B26" s="71" t="s">
        <v>76</v>
      </c>
      <c r="C26" s="66" t="s">
        <v>77</v>
      </c>
      <c r="D26" s="125">
        <v>46073</v>
      </c>
      <c r="E26" s="129"/>
    </row>
    <row r="27" spans="1:5" ht="27.75" customHeight="1" x14ac:dyDescent="0.35">
      <c r="A27" s="15" t="s">
        <v>78</v>
      </c>
      <c r="B27" s="67" t="s">
        <v>78</v>
      </c>
      <c r="C27" s="68" t="s">
        <v>79</v>
      </c>
      <c r="D27" s="127">
        <v>46073</v>
      </c>
      <c r="E27" s="128"/>
    </row>
    <row r="28" spans="1:5" ht="27.75" customHeight="1" x14ac:dyDescent="0.35">
      <c r="A28" s="23"/>
      <c r="B28" s="69" t="s">
        <v>80</v>
      </c>
      <c r="C28" s="68" t="s">
        <v>81</v>
      </c>
      <c r="D28" s="127">
        <v>46073</v>
      </c>
      <c r="E28" s="128"/>
    </row>
    <row r="29" spans="1:5" ht="27.75" customHeight="1" x14ac:dyDescent="0.35">
      <c r="A29" s="23"/>
      <c r="B29" s="69" t="s">
        <v>82</v>
      </c>
      <c r="C29" s="68" t="s">
        <v>83</v>
      </c>
      <c r="D29" s="127">
        <v>46073</v>
      </c>
      <c r="E29" s="128"/>
    </row>
    <row r="30" spans="1:5" ht="27.75" customHeight="1" x14ac:dyDescent="0.35">
      <c r="A30" s="23"/>
      <c r="B30" s="69" t="s">
        <v>84</v>
      </c>
      <c r="C30" s="68" t="s">
        <v>85</v>
      </c>
      <c r="D30" s="127">
        <v>46073</v>
      </c>
      <c r="E30" s="128"/>
    </row>
    <row r="31" spans="1:5" ht="27.75" customHeight="1" x14ac:dyDescent="0.35">
      <c r="A31" s="23"/>
      <c r="B31" s="69" t="s">
        <v>86</v>
      </c>
      <c r="C31" s="68" t="s">
        <v>87</v>
      </c>
      <c r="D31" s="127">
        <v>46073</v>
      </c>
      <c r="E31" s="128"/>
    </row>
    <row r="32" spans="1:5" ht="27.75" customHeight="1" x14ac:dyDescent="0.35">
      <c r="A32" s="23"/>
      <c r="B32" s="69" t="s">
        <v>88</v>
      </c>
      <c r="C32" s="68" t="s">
        <v>89</v>
      </c>
      <c r="D32" s="127">
        <v>46073</v>
      </c>
      <c r="E32" s="128"/>
    </row>
    <row r="33" spans="1:5" ht="27.75" customHeight="1" x14ac:dyDescent="0.35">
      <c r="A33" s="23"/>
      <c r="B33" s="69" t="s">
        <v>90</v>
      </c>
      <c r="C33" s="68" t="s">
        <v>91</v>
      </c>
      <c r="D33" s="127">
        <v>46073</v>
      </c>
      <c r="E33" s="128"/>
    </row>
    <row r="34" spans="1:5" ht="27.75" customHeight="1" x14ac:dyDescent="0.35">
      <c r="A34" s="23"/>
      <c r="B34" s="69" t="s">
        <v>92</v>
      </c>
      <c r="C34" s="68" t="s">
        <v>93</v>
      </c>
      <c r="D34" s="127">
        <v>46073</v>
      </c>
      <c r="E34" s="128"/>
    </row>
    <row r="35" spans="1:5" ht="27.75" customHeight="1" x14ac:dyDescent="0.35">
      <c r="A35" s="23"/>
      <c r="B35" s="69" t="s">
        <v>94</v>
      </c>
      <c r="C35" s="68" t="s">
        <v>95</v>
      </c>
      <c r="D35" s="127">
        <v>46073</v>
      </c>
      <c r="E35" s="128"/>
    </row>
    <row r="36" spans="1:5" ht="27.75" customHeight="1" x14ac:dyDescent="0.35">
      <c r="A36" s="23"/>
      <c r="B36" s="69" t="s">
        <v>96</v>
      </c>
      <c r="C36" s="68" t="s">
        <v>97</v>
      </c>
      <c r="D36" s="127">
        <v>46073</v>
      </c>
      <c r="E36" s="128"/>
    </row>
    <row r="37" spans="1:5" ht="27.75" customHeight="1" x14ac:dyDescent="0.35">
      <c r="A37" s="23"/>
      <c r="B37" s="69" t="s">
        <v>98</v>
      </c>
      <c r="C37" s="68" t="s">
        <v>99</v>
      </c>
      <c r="D37" s="127">
        <v>46073</v>
      </c>
      <c r="E37" s="128"/>
    </row>
    <row r="38" spans="1:5" ht="27.75" customHeight="1" x14ac:dyDescent="0.35">
      <c r="A38" s="23"/>
      <c r="B38" s="69" t="s">
        <v>100</v>
      </c>
      <c r="C38" s="68" t="s">
        <v>101</v>
      </c>
      <c r="D38" s="127">
        <v>46073</v>
      </c>
      <c r="E38" s="128"/>
    </row>
    <row r="39" spans="1:5" ht="27.75" customHeight="1" x14ac:dyDescent="0.35">
      <c r="A39" s="23"/>
      <c r="B39" s="69" t="s">
        <v>102</v>
      </c>
      <c r="C39" s="68" t="s">
        <v>103</v>
      </c>
      <c r="D39" s="127">
        <v>46073</v>
      </c>
      <c r="E39" s="128"/>
    </row>
    <row r="40" spans="1:5" ht="27.75" customHeight="1" x14ac:dyDescent="0.35">
      <c r="A40" s="23"/>
      <c r="B40" s="69" t="s">
        <v>104</v>
      </c>
      <c r="C40" s="68" t="s">
        <v>105</v>
      </c>
      <c r="D40" s="127">
        <v>46073</v>
      </c>
      <c r="E40" s="128"/>
    </row>
    <row r="41" spans="1:5" ht="27.75" customHeight="1" x14ac:dyDescent="0.35">
      <c r="A41" s="23"/>
      <c r="B41" s="69" t="s">
        <v>106</v>
      </c>
      <c r="C41" s="68" t="s">
        <v>107</v>
      </c>
      <c r="D41" s="127">
        <v>46073</v>
      </c>
      <c r="E41" s="128"/>
    </row>
    <row r="42" spans="1:5" ht="27.75" customHeight="1" x14ac:dyDescent="0.35">
      <c r="A42" s="16" t="s">
        <v>108</v>
      </c>
      <c r="B42" s="65" t="s">
        <v>108</v>
      </c>
      <c r="C42" s="66" t="s">
        <v>109</v>
      </c>
      <c r="D42" s="125">
        <v>46073</v>
      </c>
      <c r="E42" s="130"/>
    </row>
    <row r="43" spans="1:5" ht="27.75" customHeight="1" x14ac:dyDescent="0.35">
      <c r="A43" s="24"/>
      <c r="B43" s="72" t="s">
        <v>110</v>
      </c>
      <c r="C43" s="66" t="s">
        <v>111</v>
      </c>
      <c r="D43" s="125">
        <v>46073</v>
      </c>
      <c r="E43" s="130"/>
    </row>
    <row r="44" spans="1:5" ht="27.75" customHeight="1" x14ac:dyDescent="0.35">
      <c r="A44" s="24"/>
      <c r="B44" s="72" t="s">
        <v>112</v>
      </c>
      <c r="C44" s="66" t="s">
        <v>113</v>
      </c>
      <c r="D44" s="125">
        <v>46073</v>
      </c>
      <c r="E44" s="130"/>
    </row>
    <row r="45" spans="1:5" ht="27.75" customHeight="1" x14ac:dyDescent="0.35">
      <c r="A45" s="24"/>
      <c r="B45" s="72" t="s">
        <v>114</v>
      </c>
      <c r="C45" s="66" t="s">
        <v>115</v>
      </c>
      <c r="D45" s="125">
        <v>46073</v>
      </c>
      <c r="E45" s="130"/>
    </row>
    <row r="46" spans="1:5" ht="27.75" customHeight="1" x14ac:dyDescent="0.35">
      <c r="A46" s="24"/>
      <c r="B46" s="72" t="s">
        <v>116</v>
      </c>
      <c r="C46" s="66" t="s">
        <v>117</v>
      </c>
      <c r="D46" s="125">
        <v>46073</v>
      </c>
      <c r="E46" s="130"/>
    </row>
    <row r="47" spans="1:5" ht="27.75" customHeight="1" x14ac:dyDescent="0.35">
      <c r="A47" s="24"/>
      <c r="B47" s="72" t="s">
        <v>118</v>
      </c>
      <c r="C47" s="66" t="s">
        <v>119</v>
      </c>
      <c r="D47" s="125">
        <v>46073</v>
      </c>
      <c r="E47" s="130"/>
    </row>
    <row r="48" spans="1:5" ht="27.75" customHeight="1" x14ac:dyDescent="0.35">
      <c r="A48" s="24"/>
      <c r="B48" s="72" t="s">
        <v>120</v>
      </c>
      <c r="C48" s="66" t="s">
        <v>121</v>
      </c>
      <c r="D48" s="125">
        <v>46073</v>
      </c>
      <c r="E48" s="130"/>
    </row>
    <row r="49" spans="1:8" ht="27.75" customHeight="1" x14ac:dyDescent="0.35">
      <c r="A49" s="15" t="s">
        <v>122</v>
      </c>
      <c r="B49" s="67" t="s">
        <v>122</v>
      </c>
      <c r="C49" s="68" t="s">
        <v>123</v>
      </c>
      <c r="D49" s="127">
        <v>46073</v>
      </c>
      <c r="E49" s="128" t="s">
        <v>124</v>
      </c>
    </row>
    <row r="50" spans="1:8" ht="27.75" customHeight="1" x14ac:dyDescent="0.35">
      <c r="A50" s="16" t="s">
        <v>125</v>
      </c>
      <c r="B50" s="65" t="s">
        <v>125</v>
      </c>
      <c r="C50" s="66" t="s">
        <v>126</v>
      </c>
      <c r="D50" s="125">
        <v>46073</v>
      </c>
      <c r="E50" s="130"/>
    </row>
    <row r="51" spans="1:8" ht="27.75" customHeight="1" x14ac:dyDescent="0.35">
      <c r="A51" s="24"/>
      <c r="B51" s="72" t="s">
        <v>127</v>
      </c>
      <c r="C51" s="66" t="s">
        <v>128</v>
      </c>
      <c r="D51" s="125">
        <v>46073</v>
      </c>
      <c r="E51" s="130" t="s">
        <v>129</v>
      </c>
    </row>
    <row r="52" spans="1:8" ht="27.75" customHeight="1" x14ac:dyDescent="0.35">
      <c r="A52" s="24"/>
      <c r="B52" s="72" t="s">
        <v>130</v>
      </c>
      <c r="C52" s="66" t="s">
        <v>131</v>
      </c>
      <c r="D52" s="125">
        <v>46073</v>
      </c>
      <c r="E52" s="130"/>
    </row>
    <row r="53" spans="1:8" ht="27.75" customHeight="1" x14ac:dyDescent="0.35">
      <c r="A53" s="24"/>
      <c r="B53" s="72" t="s">
        <v>132</v>
      </c>
      <c r="C53" s="66" t="s">
        <v>133</v>
      </c>
      <c r="D53" s="125">
        <v>46073</v>
      </c>
      <c r="E53" s="130"/>
    </row>
    <row r="54" spans="1:8" ht="27.75" customHeight="1" x14ac:dyDescent="0.35">
      <c r="A54" s="24"/>
      <c r="B54" s="72" t="s">
        <v>134</v>
      </c>
      <c r="C54" s="66" t="s">
        <v>135</v>
      </c>
      <c r="D54" s="125">
        <v>46073</v>
      </c>
      <c r="E54" s="130"/>
    </row>
    <row r="55" spans="1:8" ht="27.75" customHeight="1" x14ac:dyDescent="0.35">
      <c r="A55" s="24"/>
      <c r="B55" s="72" t="s">
        <v>136</v>
      </c>
      <c r="C55" s="66" t="s">
        <v>137</v>
      </c>
      <c r="D55" s="125">
        <v>46073</v>
      </c>
      <c r="E55" s="130"/>
    </row>
    <row r="56" spans="1:8" ht="27.75" customHeight="1" x14ac:dyDescent="0.35">
      <c r="A56" s="24"/>
      <c r="B56" s="72" t="s">
        <v>138</v>
      </c>
      <c r="C56" s="66" t="s">
        <v>139</v>
      </c>
      <c r="D56" s="125">
        <v>46073</v>
      </c>
      <c r="E56" s="130"/>
    </row>
    <row r="57" spans="1:8" ht="27.75" customHeight="1" x14ac:dyDescent="0.35">
      <c r="A57" s="24"/>
      <c r="B57" s="72" t="s">
        <v>110</v>
      </c>
      <c r="C57" s="66" t="s">
        <v>140</v>
      </c>
      <c r="D57" s="125">
        <v>46073</v>
      </c>
      <c r="E57" s="130"/>
    </row>
    <row r="58" spans="1:8" ht="27.75" customHeight="1" x14ac:dyDescent="0.35">
      <c r="A58" s="24"/>
      <c r="B58" s="72" t="s">
        <v>141</v>
      </c>
      <c r="C58" s="66" t="s">
        <v>142</v>
      </c>
      <c r="D58" s="125">
        <v>46073</v>
      </c>
      <c r="E58" s="130"/>
      <c r="H58" s="43"/>
    </row>
    <row r="59" spans="1:8" ht="27.75" customHeight="1" x14ac:dyDescent="0.35">
      <c r="A59" s="24"/>
      <c r="B59" s="72" t="s">
        <v>143</v>
      </c>
      <c r="C59" s="66" t="s">
        <v>144</v>
      </c>
      <c r="D59" s="125">
        <v>46073</v>
      </c>
      <c r="E59" s="130"/>
    </row>
    <row r="60" spans="1:8" ht="27.75" customHeight="1" x14ac:dyDescent="0.35">
      <c r="A60" s="24"/>
      <c r="B60" s="72" t="s">
        <v>145</v>
      </c>
      <c r="C60" s="66" t="s">
        <v>146</v>
      </c>
      <c r="D60" s="125">
        <v>46073</v>
      </c>
      <c r="E60" s="130" t="s">
        <v>124</v>
      </c>
    </row>
    <row r="61" spans="1:8" ht="27.75" customHeight="1" x14ac:dyDescent="0.35">
      <c r="A61" s="25" t="s">
        <v>147</v>
      </c>
      <c r="B61" s="67" t="s">
        <v>147</v>
      </c>
      <c r="C61" s="68" t="s">
        <v>148</v>
      </c>
      <c r="D61" s="127">
        <v>46073</v>
      </c>
      <c r="E61" s="128"/>
    </row>
    <row r="62" spans="1:8" ht="27.75" customHeight="1" x14ac:dyDescent="0.35">
      <c r="A62" s="26" t="s">
        <v>149</v>
      </c>
      <c r="B62" s="65" t="s">
        <v>150</v>
      </c>
      <c r="C62" s="66" t="s">
        <v>151</v>
      </c>
      <c r="D62" s="125">
        <v>46073</v>
      </c>
      <c r="E62" s="130"/>
    </row>
    <row r="63" spans="1:8" ht="27.75" customHeight="1" x14ac:dyDescent="0.35">
      <c r="A63" s="24"/>
      <c r="B63" s="72" t="s">
        <v>152</v>
      </c>
      <c r="C63" s="66" t="s">
        <v>153</v>
      </c>
      <c r="D63" s="125">
        <v>46073</v>
      </c>
      <c r="E63" s="130"/>
    </row>
    <row r="64" spans="1:8" ht="27.75" customHeight="1" x14ac:dyDescent="0.35">
      <c r="A64" s="24"/>
      <c r="B64" s="72" t="s">
        <v>154</v>
      </c>
      <c r="C64" s="66" t="s">
        <v>155</v>
      </c>
      <c r="D64" s="125">
        <v>46073</v>
      </c>
      <c r="E64" s="130"/>
    </row>
    <row r="65" spans="1:5" ht="27.75" customHeight="1" x14ac:dyDescent="0.35">
      <c r="A65" s="24"/>
      <c r="B65" s="72" t="s">
        <v>156</v>
      </c>
      <c r="C65" s="66" t="s">
        <v>157</v>
      </c>
      <c r="D65" s="125">
        <v>46073</v>
      </c>
      <c r="E65" s="130"/>
    </row>
    <row r="66" spans="1:5" ht="27.75" customHeight="1" x14ac:dyDescent="0.35">
      <c r="A66" s="24"/>
      <c r="B66" s="72" t="s">
        <v>158</v>
      </c>
      <c r="C66" s="66" t="s">
        <v>159</v>
      </c>
      <c r="D66" s="125">
        <v>46073</v>
      </c>
      <c r="E66" s="130"/>
    </row>
    <row r="67" spans="1:5" ht="27.75" customHeight="1" x14ac:dyDescent="0.35">
      <c r="A67" s="24"/>
      <c r="B67" s="72" t="s">
        <v>160</v>
      </c>
      <c r="C67" s="66" t="s">
        <v>161</v>
      </c>
      <c r="D67" s="125">
        <v>46073</v>
      </c>
      <c r="E67" s="130"/>
    </row>
    <row r="68" spans="1:5" ht="27.75" customHeight="1" x14ac:dyDescent="0.35">
      <c r="A68" s="24"/>
      <c r="B68" s="72" t="s">
        <v>162</v>
      </c>
      <c r="C68" s="66" t="s">
        <v>163</v>
      </c>
      <c r="D68" s="125">
        <v>46073</v>
      </c>
      <c r="E68" s="130"/>
    </row>
  </sheetData>
  <conditionalFormatting sqref="C2:C68">
    <cfRule type="duplicateValues" dxfId="17" priority="24"/>
  </conditionalFormatting>
  <conditionalFormatting sqref="C18 C2:C4">
    <cfRule type="duplicateValues" dxfId="16" priority="3"/>
  </conditionalFormatting>
  <conditionalFormatting sqref="C19:C26 E19:E26">
    <cfRule type="duplicateValues" dxfId="15" priority="2"/>
  </conditionalFormatting>
  <dataValidations count="1">
    <dataValidation type="date" allowBlank="1" showInputMessage="1" showErrorMessage="1" sqref="D1" xr:uid="{106E7F0E-AA01-4EA0-BD40-26E0FC52E9D9}">
      <formula1>45660</formula1>
      <formula2>47848</formula2>
    </dataValidation>
  </dataValidations>
  <hyperlinks>
    <hyperlink ref="C5" r:id="rId1" xr:uid="{035E8352-2F92-446F-BFB9-437CD09A722F}"/>
    <hyperlink ref="C2" r:id="rId2" xr:uid="{9C0057D5-2ADE-4861-90A8-B9D05EB65ADD}"/>
    <hyperlink ref="C4" r:id="rId3" xr:uid="{D32C02BF-FDFC-4419-977E-706F37B6CEE3}"/>
    <hyperlink ref="C27" r:id="rId4" xr:uid="{C5F855B6-29FE-4BD2-8A57-D84FDF9C8FDB}"/>
    <hyperlink ref="C18" r:id="rId5" xr:uid="{D230C922-15DA-4B5C-9CFF-79570D84B5D2}"/>
    <hyperlink ref="C32" r:id="rId6" xr:uid="{80BB3C7A-B7B0-4FBF-972D-B505A43AD730}"/>
    <hyperlink ref="C6" r:id="rId7" xr:uid="{2BEFB1F3-9FB9-447C-93C3-F4FD70FEC352}"/>
    <hyperlink ref="C7" r:id="rId8" xr:uid="{C77185C7-4DF4-4E41-AA1F-E5CAA01DD4EF}"/>
    <hyperlink ref="C13" r:id="rId9" xr:uid="{1D9C8574-A6F5-4661-8F88-08E6EF87152E}"/>
    <hyperlink ref="C14" r:id="rId10" xr:uid="{1FBC2B59-F76E-4F64-8907-CFCF88202E3D}"/>
    <hyperlink ref="C15" r:id="rId11" xr:uid="{49BA3E04-4A69-4D4E-92B0-65C435262A7E}"/>
    <hyperlink ref="C8" r:id="rId12" xr:uid="{4FC9473F-D994-4C90-A5DC-5AE1651FD128}"/>
    <hyperlink ref="C9" r:id="rId13" xr:uid="{E23FE16F-BC20-4EB2-AB0F-941E15E22BAE}"/>
    <hyperlink ref="C10" r:id="rId14" xr:uid="{867D1EE3-A7B5-4E9D-83D7-C1DB7BDD78AA}"/>
    <hyperlink ref="C11" r:id="rId15" xr:uid="{8776A7D6-9677-4B09-BE66-C718DABC2091}"/>
    <hyperlink ref="C12" r:id="rId16" xr:uid="{E91130C2-6CFA-439F-8112-B7030F01A87B}"/>
    <hyperlink ref="C16" r:id="rId17" xr:uid="{FAC68F98-F079-4BDC-9A2D-9DE228B19E5A}"/>
    <hyperlink ref="C28" r:id="rId18" xr:uid="{FC682A4E-7345-4DD3-9CDE-F44B43B6731E}"/>
    <hyperlink ref="C31" r:id="rId19" xr:uid="{0BEABC67-FDCF-47BE-9412-5CACEB087AB8}"/>
    <hyperlink ref="C42" r:id="rId20" xr:uid="{F13D17C8-73DB-43AD-AB10-C61FE2879051}"/>
    <hyperlink ref="C43" r:id="rId21" xr:uid="{949B2A04-37C3-4B28-AB61-2428B2292234}"/>
    <hyperlink ref="C44" r:id="rId22" xr:uid="{ADD20EED-0D32-4D46-A78A-95EF23553275}"/>
    <hyperlink ref="C45" r:id="rId23" xr:uid="{F7EA6231-7421-48FB-A837-FBB0E52D9A16}"/>
    <hyperlink ref="C46" r:id="rId24" xr:uid="{23CBFEB3-C98B-4E19-BF30-B5E7F9AC955D}"/>
    <hyperlink ref="C47" r:id="rId25" xr:uid="{7B42AD76-1BB9-47A5-8CF2-4416631333A0}"/>
    <hyperlink ref="C48" r:id="rId26" xr:uid="{8DBE61CA-3B50-4166-A5B0-AB0558C746B0}"/>
    <hyperlink ref="C19" r:id="rId27" xr:uid="{99682597-82C9-486E-8CB0-52CFD2D7A3F3}"/>
    <hyperlink ref="C20" r:id="rId28" xr:uid="{5593E0E3-4F9C-4CD8-A33A-A72E849AED91}"/>
    <hyperlink ref="C21" r:id="rId29" xr:uid="{28EC6A6D-BB2B-4492-A241-39D72F68F72E}"/>
    <hyperlink ref="C22" r:id="rId30" xr:uid="{6E156421-58F5-4254-AD12-5D88127A7F28}"/>
    <hyperlink ref="C23" r:id="rId31" xr:uid="{AF326DAF-6388-4F37-9B41-EE9BF6AAB846}"/>
    <hyperlink ref="C24" r:id="rId32" xr:uid="{1DE825AA-50A5-4AB7-94DA-A651691B9156}"/>
    <hyperlink ref="C25" r:id="rId33" xr:uid="{2F7DFF02-5285-4E1C-BBC9-99E7E49B2FAD}"/>
    <hyperlink ref="C26" r:id="rId34" xr:uid="{5A7BA34E-74D1-4F76-90BC-80B24ADFB771}"/>
    <hyperlink ref="C29" r:id="rId35" xr:uid="{097C2A31-CBA3-4521-8CCD-92A901A6026C}"/>
    <hyperlink ref="C30" r:id="rId36" xr:uid="{31DDE1D6-95DA-40E3-A331-5943DF4F093F}"/>
    <hyperlink ref="C33" r:id="rId37" xr:uid="{0541A0A1-3816-4092-9069-93B0B9C637D1}"/>
    <hyperlink ref="C34" r:id="rId38" xr:uid="{4D149346-B0AD-482D-92F1-B3676325F1F6}"/>
    <hyperlink ref="C35" r:id="rId39" xr:uid="{D4BC48CF-F7EE-4CE3-B1B1-3B6E8D5D94EB}"/>
    <hyperlink ref="C36" r:id="rId40" xr:uid="{21188C2A-6D9D-476F-A3E8-88E8DCCD45E5}"/>
    <hyperlink ref="C37" r:id="rId41" xr:uid="{88C6B6F0-58A7-4528-8D82-B1F553DF8E72}"/>
    <hyperlink ref="C38" r:id="rId42" xr:uid="{1BF2E7E0-11D6-4E80-9376-096A37ECB6CA}"/>
    <hyperlink ref="C39" r:id="rId43" xr:uid="{E1873698-37C4-47C5-B489-8EE1B9C95DA9}"/>
    <hyperlink ref="C40" r:id="rId44" xr:uid="{C58F2EDC-61A2-48D7-AD31-BEC29E226D01}"/>
    <hyperlink ref="C41" r:id="rId45" xr:uid="{3383F2C9-ACB2-4FB7-839D-EE45CEC0EA96}"/>
    <hyperlink ref="C50" r:id="rId46" xr:uid="{580A3072-4A3B-4271-9F27-96623DDF721E}"/>
    <hyperlink ref="C49" r:id="rId47" xr:uid="{5E23C1CA-2E50-47C0-B42F-524E160C11EF}"/>
    <hyperlink ref="C51" r:id="rId48" xr:uid="{171CAADE-6BFE-468D-A641-5395FC8FE3AF}"/>
    <hyperlink ref="C52" r:id="rId49" xr:uid="{CA92937B-7183-42F8-89C8-8596E016D224}"/>
    <hyperlink ref="C53" r:id="rId50" xr:uid="{4FA40BE4-EB6E-4FEE-BF3F-5A63E3B3D37F}"/>
    <hyperlink ref="C54" r:id="rId51" xr:uid="{E534F943-51DF-4852-92A3-4DE35985CE93}"/>
    <hyperlink ref="C56" r:id="rId52" xr:uid="{C71CE5C0-C26C-4798-BADC-63477176BB65}"/>
    <hyperlink ref="C57" r:id="rId53" xr:uid="{E4DE5FB1-CF9E-4000-8306-BB5065A70AEB}"/>
    <hyperlink ref="C58" r:id="rId54" xr:uid="{49E61EFE-61F5-483E-A6D0-C211BD29B6D3}"/>
    <hyperlink ref="C59" r:id="rId55" xr:uid="{26815970-384F-4070-89D6-405B86FC0953}"/>
    <hyperlink ref="C60" r:id="rId56" xr:uid="{A9D7F283-DBFC-4E71-8712-8C24AFC2C7F7}"/>
    <hyperlink ref="C61" r:id="rId57" xr:uid="{0D87BE5C-D203-4286-A788-B3CA9F65DD99}"/>
    <hyperlink ref="C62" r:id="rId58" xr:uid="{003B3FE9-1E45-4F9C-AA7B-1F8B08A79B86}"/>
    <hyperlink ref="C63" r:id="rId59" xr:uid="{807955A2-4C18-4B22-B6CE-743F3DE4F1B8}"/>
    <hyperlink ref="C64" r:id="rId60" xr:uid="{B5150E09-661B-44BA-8852-D8288C5698FD}"/>
    <hyperlink ref="C65" r:id="rId61" xr:uid="{B58E3C7D-A374-48F4-B7BB-C36D194DF0EF}"/>
    <hyperlink ref="C66" r:id="rId62" xr:uid="{C6A56790-0C15-4F2B-AFD9-EF01EBCF2DCC}"/>
    <hyperlink ref="C67" r:id="rId63" xr:uid="{2AEDB867-B50D-4A58-A811-AFAB2CD71054}"/>
    <hyperlink ref="C68" r:id="rId64" xr:uid="{0C4A6710-FAB1-4E6A-9B6E-88CFEF1F60A4}"/>
    <hyperlink ref="C55" r:id="rId65" xr:uid="{F2B54C84-E589-4561-9D34-949C293DD6CA}"/>
    <hyperlink ref="C17" r:id="rId66" xr:uid="{8AFE232D-FCFF-4B09-9C88-366C4CEAECBF}"/>
    <hyperlink ref="C3" r:id="rId67" xr:uid="{E6E8EBBA-8D10-49CE-B81D-12FE31402609}"/>
  </hyperlinks>
  <pageMargins left="0.7" right="0.7" top="0.75" bottom="0.75" header="0.3" footer="0.3"/>
  <tableParts count="1">
    <tablePart r:id="rId6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4EFD1-A5BF-4005-A8BD-19C350ACADF0}">
  <dimension ref="A1:E131"/>
  <sheetViews>
    <sheetView workbookViewId="0">
      <selection activeCell="B159" sqref="B159"/>
    </sheetView>
  </sheetViews>
  <sheetFormatPr defaultColWidth="9.1796875" defaultRowHeight="14.5" x14ac:dyDescent="0.35"/>
  <cols>
    <col min="1" max="1" width="32.81640625" style="12" customWidth="1"/>
    <col min="2" max="3" width="70.54296875" style="12" customWidth="1"/>
    <col min="4" max="5" width="16.54296875" style="12" customWidth="1"/>
    <col min="6" max="16384" width="9.1796875" style="12"/>
  </cols>
  <sheetData>
    <row r="1" spans="1:5" s="11" customFormat="1" ht="48" x14ac:dyDescent="0.35">
      <c r="A1" s="33" t="s">
        <v>23</v>
      </c>
      <c r="B1" s="33" t="s">
        <v>24</v>
      </c>
      <c r="C1" s="34" t="s">
        <v>25</v>
      </c>
      <c r="D1" s="34" t="s">
        <v>26</v>
      </c>
      <c r="E1" s="34" t="s">
        <v>27</v>
      </c>
    </row>
    <row r="2" spans="1:5" ht="31.5" customHeight="1" x14ac:dyDescent="0.35">
      <c r="A2" s="26" t="s">
        <v>164</v>
      </c>
      <c r="B2" s="65" t="s">
        <v>165</v>
      </c>
      <c r="C2" s="66" t="s">
        <v>166</v>
      </c>
      <c r="D2" s="131">
        <v>46069</v>
      </c>
      <c r="E2" s="130"/>
    </row>
    <row r="3" spans="1:5" ht="31.5" customHeight="1" x14ac:dyDescent="0.35">
      <c r="A3" s="26"/>
      <c r="B3" s="72" t="s">
        <v>167</v>
      </c>
      <c r="C3" s="66" t="s">
        <v>168</v>
      </c>
      <c r="D3" s="131">
        <v>46069</v>
      </c>
      <c r="E3" s="130"/>
    </row>
    <row r="4" spans="1:5" ht="31.5" customHeight="1" x14ac:dyDescent="0.35">
      <c r="A4" s="26"/>
      <c r="B4" s="72" t="s">
        <v>169</v>
      </c>
      <c r="C4" s="66" t="s">
        <v>170</v>
      </c>
      <c r="D4" s="131">
        <v>46069</v>
      </c>
      <c r="E4" s="130"/>
    </row>
    <row r="5" spans="1:5" ht="31.5" customHeight="1" x14ac:dyDescent="0.35">
      <c r="A5" s="26"/>
      <c r="B5" s="72" t="s">
        <v>171</v>
      </c>
      <c r="C5" s="66" t="s">
        <v>172</v>
      </c>
      <c r="D5" s="131">
        <v>46069</v>
      </c>
      <c r="E5" s="130"/>
    </row>
    <row r="6" spans="1:5" ht="31.5" customHeight="1" x14ac:dyDescent="0.35">
      <c r="A6" s="26"/>
      <c r="B6" s="72" t="s">
        <v>173</v>
      </c>
      <c r="C6" s="66" t="s">
        <v>174</v>
      </c>
      <c r="D6" s="131">
        <v>46069</v>
      </c>
      <c r="E6" s="130"/>
    </row>
    <row r="7" spans="1:5" ht="31.5" customHeight="1" x14ac:dyDescent="0.35">
      <c r="A7" s="26"/>
      <c r="B7" s="72" t="s">
        <v>175</v>
      </c>
      <c r="C7" s="66" t="s">
        <v>176</v>
      </c>
      <c r="D7" s="131">
        <v>46069</v>
      </c>
      <c r="E7" s="130"/>
    </row>
    <row r="8" spans="1:5" ht="31.5" customHeight="1" x14ac:dyDescent="0.35">
      <c r="A8" s="26"/>
      <c r="B8" s="72" t="s">
        <v>177</v>
      </c>
      <c r="C8" s="66" t="s">
        <v>178</v>
      </c>
      <c r="D8" s="131">
        <v>46069</v>
      </c>
      <c r="E8" s="130"/>
    </row>
    <row r="9" spans="1:5" ht="31.5" customHeight="1" x14ac:dyDescent="0.35">
      <c r="A9" s="26"/>
      <c r="B9" s="72" t="s">
        <v>179</v>
      </c>
      <c r="C9" s="66" t="s">
        <v>180</v>
      </c>
      <c r="D9" s="131">
        <v>46069</v>
      </c>
      <c r="E9" s="130"/>
    </row>
    <row r="10" spans="1:5" ht="31.5" customHeight="1" x14ac:dyDescent="0.35">
      <c r="A10" s="26"/>
      <c r="B10" s="72" t="s">
        <v>181</v>
      </c>
      <c r="C10" s="66" t="s">
        <v>182</v>
      </c>
      <c r="D10" s="131">
        <v>46069</v>
      </c>
      <c r="E10" s="130"/>
    </row>
    <row r="11" spans="1:5" ht="31.5" customHeight="1" x14ac:dyDescent="0.35">
      <c r="A11" s="26"/>
      <c r="B11" s="72" t="s">
        <v>183</v>
      </c>
      <c r="C11" s="66" t="s">
        <v>184</v>
      </c>
      <c r="D11" s="131">
        <v>46069</v>
      </c>
      <c r="E11" s="130"/>
    </row>
    <row r="12" spans="1:5" ht="31.5" customHeight="1" x14ac:dyDescent="0.35">
      <c r="A12" s="26"/>
      <c r="B12" s="72" t="s">
        <v>185</v>
      </c>
      <c r="C12" s="66" t="s">
        <v>186</v>
      </c>
      <c r="D12" s="131">
        <v>46069</v>
      </c>
      <c r="E12" s="130"/>
    </row>
    <row r="13" spans="1:5" ht="31.5" customHeight="1" x14ac:dyDescent="0.35">
      <c r="A13" s="26"/>
      <c r="B13" s="72" t="s">
        <v>187</v>
      </c>
      <c r="C13" s="66" t="s">
        <v>188</v>
      </c>
      <c r="D13" s="131">
        <v>46069</v>
      </c>
      <c r="E13" s="130"/>
    </row>
    <row r="14" spans="1:5" ht="31.5" customHeight="1" x14ac:dyDescent="0.35">
      <c r="A14" s="26"/>
      <c r="B14" s="72" t="s">
        <v>189</v>
      </c>
      <c r="C14" s="66" t="s">
        <v>190</v>
      </c>
      <c r="D14" s="131">
        <v>46069</v>
      </c>
      <c r="E14" s="130"/>
    </row>
    <row r="15" spans="1:5" ht="31.5" customHeight="1" x14ac:dyDescent="0.35">
      <c r="A15" s="26"/>
      <c r="B15" s="72" t="s">
        <v>191</v>
      </c>
      <c r="C15" s="66" t="s">
        <v>192</v>
      </c>
      <c r="D15" s="131">
        <v>46069</v>
      </c>
      <c r="E15" s="130"/>
    </row>
    <row r="16" spans="1:5" ht="31.5" customHeight="1" x14ac:dyDescent="0.35">
      <c r="A16" s="26"/>
      <c r="B16" s="72" t="s">
        <v>193</v>
      </c>
      <c r="C16" s="66" t="s">
        <v>194</v>
      </c>
      <c r="D16" s="131">
        <v>46069</v>
      </c>
      <c r="E16" s="130"/>
    </row>
    <row r="17" spans="1:5" ht="31.5" customHeight="1" x14ac:dyDescent="0.35">
      <c r="A17" s="26"/>
      <c r="B17" s="72" t="s">
        <v>195</v>
      </c>
      <c r="C17" s="66" t="s">
        <v>196</v>
      </c>
      <c r="D17" s="131">
        <v>46069</v>
      </c>
      <c r="E17" s="130"/>
    </row>
    <row r="18" spans="1:5" ht="31.5" customHeight="1" x14ac:dyDescent="0.35">
      <c r="A18" s="26"/>
      <c r="B18" s="72" t="s">
        <v>197</v>
      </c>
      <c r="C18" s="66" t="s">
        <v>198</v>
      </c>
      <c r="D18" s="131">
        <v>46069</v>
      </c>
      <c r="E18" s="130"/>
    </row>
    <row r="19" spans="1:5" ht="31.5" customHeight="1" x14ac:dyDescent="0.35">
      <c r="A19" s="26"/>
      <c r="B19" s="72" t="s">
        <v>199</v>
      </c>
      <c r="C19" s="66" t="s">
        <v>200</v>
      </c>
      <c r="D19" s="131">
        <v>46069</v>
      </c>
      <c r="E19" s="130"/>
    </row>
    <row r="20" spans="1:5" ht="31.5" customHeight="1" x14ac:dyDescent="0.35">
      <c r="A20" s="26"/>
      <c r="B20" s="72" t="s">
        <v>201</v>
      </c>
      <c r="C20" s="66" t="s">
        <v>202</v>
      </c>
      <c r="D20" s="131">
        <v>46069</v>
      </c>
      <c r="E20" s="130"/>
    </row>
    <row r="21" spans="1:5" ht="31.5" customHeight="1" x14ac:dyDescent="0.35">
      <c r="A21" s="26"/>
      <c r="B21" s="72" t="s">
        <v>203</v>
      </c>
      <c r="C21" s="66" t="s">
        <v>204</v>
      </c>
      <c r="D21" s="131">
        <v>46069</v>
      </c>
      <c r="E21" s="130"/>
    </row>
    <row r="22" spans="1:5" ht="31.5" customHeight="1" x14ac:dyDescent="0.35">
      <c r="A22" s="26"/>
      <c r="B22" s="72" t="s">
        <v>205</v>
      </c>
      <c r="C22" s="66" t="s">
        <v>206</v>
      </c>
      <c r="D22" s="131">
        <v>46069</v>
      </c>
      <c r="E22" s="130"/>
    </row>
    <row r="23" spans="1:5" ht="31.5" customHeight="1" x14ac:dyDescent="0.35">
      <c r="A23" s="26"/>
      <c r="B23" s="72" t="s">
        <v>207</v>
      </c>
      <c r="C23" s="66" t="s">
        <v>208</v>
      </c>
      <c r="D23" s="131">
        <v>46069</v>
      </c>
      <c r="E23" s="130"/>
    </row>
    <row r="24" spans="1:5" ht="31.5" customHeight="1" x14ac:dyDescent="0.35">
      <c r="A24" s="26"/>
      <c r="B24" s="72" t="s">
        <v>209</v>
      </c>
      <c r="C24" s="66" t="s">
        <v>210</v>
      </c>
      <c r="D24" s="131">
        <v>46069</v>
      </c>
      <c r="E24" s="130"/>
    </row>
    <row r="25" spans="1:5" ht="31.5" customHeight="1" x14ac:dyDescent="0.35">
      <c r="A25" s="26"/>
      <c r="B25" s="72" t="s">
        <v>211</v>
      </c>
      <c r="C25" s="66" t="s">
        <v>212</v>
      </c>
      <c r="D25" s="131">
        <v>46069</v>
      </c>
      <c r="E25" s="130"/>
    </row>
    <row r="26" spans="1:5" ht="31.5" customHeight="1" x14ac:dyDescent="0.35">
      <c r="A26" s="26"/>
      <c r="B26" s="72" t="s">
        <v>213</v>
      </c>
      <c r="C26" s="66" t="s">
        <v>214</v>
      </c>
      <c r="D26" s="131">
        <v>46069</v>
      </c>
      <c r="E26" s="130"/>
    </row>
    <row r="27" spans="1:5" ht="31.5" customHeight="1" x14ac:dyDescent="0.35">
      <c r="A27" s="26"/>
      <c r="B27" s="72" t="s">
        <v>215</v>
      </c>
      <c r="C27" s="66" t="s">
        <v>216</v>
      </c>
      <c r="D27" s="131">
        <v>46069</v>
      </c>
      <c r="E27" s="130"/>
    </row>
    <row r="28" spans="1:5" ht="31.5" customHeight="1" x14ac:dyDescent="0.35">
      <c r="A28" s="150" t="s">
        <v>217</v>
      </c>
      <c r="B28" s="67" t="s">
        <v>218</v>
      </c>
      <c r="C28" s="68" t="s">
        <v>219</v>
      </c>
      <c r="D28" s="132">
        <v>46069</v>
      </c>
      <c r="E28" s="128"/>
    </row>
    <row r="29" spans="1:5" ht="31.5" customHeight="1" x14ac:dyDescent="0.35">
      <c r="A29" s="150"/>
      <c r="B29" s="79" t="s">
        <v>220</v>
      </c>
      <c r="C29" s="68" t="s">
        <v>221</v>
      </c>
      <c r="D29" s="132">
        <v>46069</v>
      </c>
      <c r="E29" s="128"/>
    </row>
    <row r="30" spans="1:5" ht="31.5" customHeight="1" x14ac:dyDescent="0.35">
      <c r="A30" s="150"/>
      <c r="B30" s="79" t="s">
        <v>222</v>
      </c>
      <c r="C30" s="68" t="s">
        <v>223</v>
      </c>
      <c r="D30" s="132">
        <v>46069</v>
      </c>
      <c r="E30" s="128"/>
    </row>
    <row r="31" spans="1:5" ht="31.5" customHeight="1" x14ac:dyDescent="0.35">
      <c r="A31" s="150"/>
      <c r="B31" s="69" t="s">
        <v>224</v>
      </c>
      <c r="C31" s="68" t="s">
        <v>225</v>
      </c>
      <c r="D31" s="132">
        <v>46069</v>
      </c>
      <c r="E31" s="128"/>
    </row>
    <row r="32" spans="1:5" ht="31.5" customHeight="1" x14ac:dyDescent="0.35">
      <c r="A32" s="150"/>
      <c r="B32" s="69" t="s">
        <v>226</v>
      </c>
      <c r="C32" s="68" t="s">
        <v>227</v>
      </c>
      <c r="D32" s="132">
        <v>46069</v>
      </c>
      <c r="E32" s="128"/>
    </row>
    <row r="33" spans="1:5" ht="31.5" customHeight="1" x14ac:dyDescent="0.35">
      <c r="A33" s="150"/>
      <c r="B33" s="69" t="s">
        <v>228</v>
      </c>
      <c r="C33" s="68" t="s">
        <v>229</v>
      </c>
      <c r="D33" s="132">
        <v>46069</v>
      </c>
      <c r="E33" s="128"/>
    </row>
    <row r="34" spans="1:5" ht="31.5" customHeight="1" x14ac:dyDescent="0.35">
      <c r="A34" s="150"/>
      <c r="B34" s="69" t="s">
        <v>230</v>
      </c>
      <c r="C34" s="68" t="s">
        <v>231</v>
      </c>
      <c r="D34" s="132">
        <v>46069</v>
      </c>
      <c r="E34" s="128"/>
    </row>
    <row r="35" spans="1:5" ht="31.5" customHeight="1" x14ac:dyDescent="0.35">
      <c r="A35" s="150"/>
      <c r="B35" s="69" t="s">
        <v>232</v>
      </c>
      <c r="C35" s="68" t="s">
        <v>233</v>
      </c>
      <c r="D35" s="132">
        <v>46069</v>
      </c>
      <c r="E35" s="128"/>
    </row>
    <row r="36" spans="1:5" ht="31.5" customHeight="1" x14ac:dyDescent="0.35">
      <c r="A36" s="150"/>
      <c r="B36" s="69" t="s">
        <v>234</v>
      </c>
      <c r="C36" s="68" t="s">
        <v>235</v>
      </c>
      <c r="D36" s="132">
        <v>46069</v>
      </c>
      <c r="E36" s="128"/>
    </row>
    <row r="37" spans="1:5" ht="31.5" customHeight="1" x14ac:dyDescent="0.35">
      <c r="A37" s="148" t="s">
        <v>236</v>
      </c>
      <c r="B37" s="65" t="s">
        <v>237</v>
      </c>
      <c r="C37" s="66" t="s">
        <v>238</v>
      </c>
      <c r="D37" s="131">
        <v>46069</v>
      </c>
      <c r="E37" s="130"/>
    </row>
    <row r="38" spans="1:5" ht="31.5" customHeight="1" x14ac:dyDescent="0.35">
      <c r="A38" s="148"/>
      <c r="B38" s="72" t="s">
        <v>239</v>
      </c>
      <c r="C38" s="66" t="s">
        <v>240</v>
      </c>
      <c r="D38" s="131">
        <v>46069</v>
      </c>
      <c r="E38" s="130"/>
    </row>
    <row r="39" spans="1:5" ht="31.5" customHeight="1" x14ac:dyDescent="0.35">
      <c r="A39" s="148"/>
      <c r="B39" s="72" t="s">
        <v>241</v>
      </c>
      <c r="C39" s="66" t="s">
        <v>242</v>
      </c>
      <c r="D39" s="131">
        <v>46069</v>
      </c>
      <c r="E39" s="130"/>
    </row>
    <row r="40" spans="1:5" ht="31.5" customHeight="1" x14ac:dyDescent="0.35">
      <c r="A40" s="148"/>
      <c r="B40" s="72" t="s">
        <v>243</v>
      </c>
      <c r="C40" s="66" t="s">
        <v>244</v>
      </c>
      <c r="D40" s="131">
        <v>46069</v>
      </c>
      <c r="E40" s="130"/>
    </row>
    <row r="41" spans="1:5" ht="31.5" customHeight="1" x14ac:dyDescent="0.35">
      <c r="A41" s="148"/>
      <c r="B41" s="72" t="s">
        <v>245</v>
      </c>
      <c r="C41" s="66" t="s">
        <v>246</v>
      </c>
      <c r="D41" s="131">
        <v>46069</v>
      </c>
      <c r="E41" s="130"/>
    </row>
    <row r="42" spans="1:5" ht="31.5" customHeight="1" x14ac:dyDescent="0.35">
      <c r="A42" s="148"/>
      <c r="B42" s="72" t="s">
        <v>247</v>
      </c>
      <c r="C42" s="66" t="s">
        <v>248</v>
      </c>
      <c r="D42" s="131">
        <v>46071</v>
      </c>
      <c r="E42" s="130"/>
    </row>
    <row r="43" spans="1:5" ht="31.5" customHeight="1" x14ac:dyDescent="0.35">
      <c r="A43" s="148"/>
      <c r="B43" s="72" t="s">
        <v>249</v>
      </c>
      <c r="C43" s="66" t="s">
        <v>250</v>
      </c>
      <c r="D43" s="131">
        <v>46071</v>
      </c>
      <c r="E43" s="130"/>
    </row>
    <row r="44" spans="1:5" ht="31.5" customHeight="1" x14ac:dyDescent="0.35">
      <c r="A44" s="148"/>
      <c r="B44" s="72" t="s">
        <v>251</v>
      </c>
      <c r="C44" s="66" t="s">
        <v>252</v>
      </c>
      <c r="D44" s="131">
        <v>46071</v>
      </c>
      <c r="E44" s="130"/>
    </row>
    <row r="45" spans="1:5" ht="31.5" customHeight="1" x14ac:dyDescent="0.35">
      <c r="A45" s="28" t="s">
        <v>253</v>
      </c>
      <c r="B45" s="67" t="s">
        <v>254</v>
      </c>
      <c r="C45" s="68" t="s">
        <v>255</v>
      </c>
      <c r="D45" s="132">
        <v>46071</v>
      </c>
      <c r="E45" s="128"/>
    </row>
    <row r="46" spans="1:5" ht="31.5" customHeight="1" x14ac:dyDescent="0.35">
      <c r="A46" s="27" t="s">
        <v>256</v>
      </c>
      <c r="B46" s="65" t="s">
        <v>257</v>
      </c>
      <c r="C46" s="66" t="s">
        <v>258</v>
      </c>
      <c r="D46" s="131">
        <v>46071</v>
      </c>
      <c r="E46" s="130"/>
    </row>
    <row r="47" spans="1:5" ht="31.5" customHeight="1" x14ac:dyDescent="0.35">
      <c r="A47" s="150" t="s">
        <v>259</v>
      </c>
      <c r="B47" s="67" t="s">
        <v>260</v>
      </c>
      <c r="C47" s="68" t="s">
        <v>261</v>
      </c>
      <c r="D47" s="132">
        <v>46071</v>
      </c>
      <c r="E47" s="128"/>
    </row>
    <row r="48" spans="1:5" ht="31.5" customHeight="1" x14ac:dyDescent="0.35">
      <c r="A48" s="150"/>
      <c r="B48" s="69" t="s">
        <v>262</v>
      </c>
      <c r="C48" s="68" t="s">
        <v>263</v>
      </c>
      <c r="D48" s="132">
        <v>46069</v>
      </c>
      <c r="E48" s="128"/>
    </row>
    <row r="49" spans="1:5" ht="31.5" customHeight="1" x14ac:dyDescent="0.35">
      <c r="A49" s="27" t="s">
        <v>264</v>
      </c>
      <c r="B49" s="65" t="s">
        <v>265</v>
      </c>
      <c r="C49" s="66" t="s">
        <v>266</v>
      </c>
      <c r="D49" s="131">
        <v>46069</v>
      </c>
      <c r="E49" s="130"/>
    </row>
    <row r="50" spans="1:5" ht="31.5" customHeight="1" x14ac:dyDescent="0.35">
      <c r="A50" s="150" t="s">
        <v>267</v>
      </c>
      <c r="B50" s="69" t="s">
        <v>268</v>
      </c>
      <c r="C50" s="68" t="s">
        <v>269</v>
      </c>
      <c r="D50" s="132">
        <v>46069</v>
      </c>
      <c r="E50" s="128"/>
    </row>
    <row r="51" spans="1:5" ht="31.5" customHeight="1" x14ac:dyDescent="0.35">
      <c r="A51" s="150"/>
      <c r="B51" s="69" t="s">
        <v>270</v>
      </c>
      <c r="C51" s="68" t="s">
        <v>271</v>
      </c>
      <c r="D51" s="132">
        <v>46069</v>
      </c>
      <c r="E51" s="128"/>
    </row>
    <row r="52" spans="1:5" ht="31.5" customHeight="1" x14ac:dyDescent="0.35">
      <c r="A52" s="150"/>
      <c r="B52" s="69" t="s">
        <v>272</v>
      </c>
      <c r="C52" s="68" t="s">
        <v>273</v>
      </c>
      <c r="D52" s="132">
        <v>46069</v>
      </c>
      <c r="E52" s="128"/>
    </row>
    <row r="53" spans="1:5" ht="31.5" customHeight="1" x14ac:dyDescent="0.35">
      <c r="A53" s="150"/>
      <c r="B53" s="69" t="s">
        <v>274</v>
      </c>
      <c r="C53" s="68" t="s">
        <v>275</v>
      </c>
      <c r="D53" s="132">
        <v>46069</v>
      </c>
      <c r="E53" s="128"/>
    </row>
    <row r="54" spans="1:5" ht="31.5" customHeight="1" x14ac:dyDescent="0.35">
      <c r="A54" s="150"/>
      <c r="B54" s="69" t="s">
        <v>276</v>
      </c>
      <c r="C54" s="68" t="s">
        <v>277</v>
      </c>
      <c r="D54" s="132">
        <v>46069</v>
      </c>
      <c r="E54" s="128"/>
    </row>
    <row r="55" spans="1:5" ht="31.5" customHeight="1" x14ac:dyDescent="0.35">
      <c r="A55" s="30" t="s">
        <v>278</v>
      </c>
      <c r="B55" s="65" t="s">
        <v>279</v>
      </c>
      <c r="C55" s="66" t="s">
        <v>280</v>
      </c>
      <c r="D55" s="131">
        <v>46069</v>
      </c>
      <c r="E55" s="130"/>
    </row>
    <row r="56" spans="1:5" ht="31.5" customHeight="1" x14ac:dyDescent="0.35">
      <c r="A56" s="149" t="s">
        <v>281</v>
      </c>
      <c r="B56" s="69" t="s">
        <v>282</v>
      </c>
      <c r="C56" s="68" t="s">
        <v>283</v>
      </c>
      <c r="D56" s="132">
        <v>46069</v>
      </c>
      <c r="E56" s="128"/>
    </row>
    <row r="57" spans="1:5" ht="31.5" customHeight="1" x14ac:dyDescent="0.35">
      <c r="A57" s="149"/>
      <c r="B57" s="69" t="s">
        <v>284</v>
      </c>
      <c r="C57" s="68" t="s">
        <v>285</v>
      </c>
      <c r="D57" s="132">
        <v>46069</v>
      </c>
      <c r="E57" s="128"/>
    </row>
    <row r="58" spans="1:5" ht="31.5" customHeight="1" x14ac:dyDescent="0.35">
      <c r="A58" s="149"/>
      <c r="B58" s="69" t="s">
        <v>286</v>
      </c>
      <c r="C58" s="68" t="s">
        <v>287</v>
      </c>
      <c r="D58" s="132">
        <v>46069</v>
      </c>
      <c r="E58" s="128"/>
    </row>
    <row r="59" spans="1:5" ht="31.5" customHeight="1" x14ac:dyDescent="0.35">
      <c r="A59" s="149"/>
      <c r="B59" s="69" t="s">
        <v>288</v>
      </c>
      <c r="C59" s="68" t="s">
        <v>289</v>
      </c>
      <c r="D59" s="132">
        <v>46069</v>
      </c>
      <c r="E59" s="128"/>
    </row>
    <row r="60" spans="1:5" ht="31.5" customHeight="1" x14ac:dyDescent="0.35">
      <c r="A60" s="149"/>
      <c r="B60" s="69" t="s">
        <v>290</v>
      </c>
      <c r="C60" s="68" t="s">
        <v>291</v>
      </c>
      <c r="D60" s="132">
        <v>46069</v>
      </c>
      <c r="E60" s="128"/>
    </row>
    <row r="61" spans="1:5" ht="31.5" customHeight="1" x14ac:dyDescent="0.35">
      <c r="A61" s="149"/>
      <c r="B61" s="69" t="s">
        <v>292</v>
      </c>
      <c r="C61" s="68" t="s">
        <v>293</v>
      </c>
      <c r="D61" s="132">
        <v>46069</v>
      </c>
      <c r="E61" s="128"/>
    </row>
    <row r="62" spans="1:5" ht="31.5" customHeight="1" x14ac:dyDescent="0.35">
      <c r="A62" s="149"/>
      <c r="B62" s="69" t="s">
        <v>294</v>
      </c>
      <c r="C62" s="68" t="s">
        <v>295</v>
      </c>
      <c r="D62" s="132">
        <v>46069</v>
      </c>
      <c r="E62" s="128"/>
    </row>
    <row r="63" spans="1:5" ht="31.5" customHeight="1" x14ac:dyDescent="0.35">
      <c r="A63" s="149"/>
      <c r="B63" s="69" t="s">
        <v>296</v>
      </c>
      <c r="C63" s="68" t="s">
        <v>297</v>
      </c>
      <c r="D63" s="132">
        <v>46069</v>
      </c>
      <c r="E63" s="128"/>
    </row>
    <row r="64" spans="1:5" ht="31.5" customHeight="1" x14ac:dyDescent="0.35">
      <c r="A64" s="149"/>
      <c r="B64" s="69" t="s">
        <v>298</v>
      </c>
      <c r="C64" s="68" t="s">
        <v>299</v>
      </c>
      <c r="D64" s="132">
        <v>46069</v>
      </c>
      <c r="E64" s="128"/>
    </row>
    <row r="65" spans="1:5" ht="31.5" customHeight="1" x14ac:dyDescent="0.35">
      <c r="A65" s="149"/>
      <c r="B65" s="69" t="s">
        <v>300</v>
      </c>
      <c r="C65" s="68" t="s">
        <v>301</v>
      </c>
      <c r="D65" s="132">
        <v>46069</v>
      </c>
      <c r="E65" s="128"/>
    </row>
    <row r="66" spans="1:5" ht="31.5" customHeight="1" x14ac:dyDescent="0.35">
      <c r="A66" s="149"/>
      <c r="B66" s="69" t="s">
        <v>302</v>
      </c>
      <c r="C66" s="68" t="s">
        <v>303</v>
      </c>
      <c r="D66" s="132">
        <v>46069</v>
      </c>
      <c r="E66" s="128"/>
    </row>
    <row r="67" spans="1:5" ht="31.5" customHeight="1" x14ac:dyDescent="0.35">
      <c r="A67" s="149"/>
      <c r="B67" s="69" t="s">
        <v>304</v>
      </c>
      <c r="C67" s="68" t="s">
        <v>305</v>
      </c>
      <c r="D67" s="132">
        <v>46069</v>
      </c>
      <c r="E67" s="128"/>
    </row>
    <row r="68" spans="1:5" ht="31.5" customHeight="1" x14ac:dyDescent="0.35">
      <c r="A68" s="149"/>
      <c r="B68" s="69" t="s">
        <v>306</v>
      </c>
      <c r="C68" s="68" t="s">
        <v>307</v>
      </c>
      <c r="D68" s="132">
        <v>46069</v>
      </c>
      <c r="E68" s="128"/>
    </row>
    <row r="69" spans="1:5" ht="31.5" customHeight="1" x14ac:dyDescent="0.35">
      <c r="A69" s="149"/>
      <c r="B69" s="69" t="s">
        <v>308</v>
      </c>
      <c r="C69" s="68" t="s">
        <v>309</v>
      </c>
      <c r="D69" s="132">
        <v>46069</v>
      </c>
      <c r="E69" s="128"/>
    </row>
    <row r="70" spans="1:5" ht="31.5" customHeight="1" x14ac:dyDescent="0.35">
      <c r="A70" s="149"/>
      <c r="B70" s="69" t="s">
        <v>310</v>
      </c>
      <c r="C70" s="68" t="s">
        <v>311</v>
      </c>
      <c r="D70" s="132">
        <v>46069</v>
      </c>
      <c r="E70" s="128"/>
    </row>
    <row r="71" spans="1:5" ht="31.5" customHeight="1" x14ac:dyDescent="0.35">
      <c r="A71" s="149"/>
      <c r="B71" s="69" t="s">
        <v>312</v>
      </c>
      <c r="C71" s="68" t="s">
        <v>313</v>
      </c>
      <c r="D71" s="132">
        <v>46069</v>
      </c>
      <c r="E71" s="128"/>
    </row>
    <row r="72" spans="1:5" ht="31.5" customHeight="1" x14ac:dyDescent="0.35">
      <c r="A72" s="149"/>
      <c r="B72" s="69" t="s">
        <v>314</v>
      </c>
      <c r="C72" s="68" t="s">
        <v>315</v>
      </c>
      <c r="D72" s="132">
        <v>46069</v>
      </c>
      <c r="E72" s="128"/>
    </row>
    <row r="73" spans="1:5" ht="31.5" customHeight="1" x14ac:dyDescent="0.35">
      <c r="A73" s="149"/>
      <c r="B73" s="69" t="s">
        <v>316</v>
      </c>
      <c r="C73" s="68" t="s">
        <v>317</v>
      </c>
      <c r="D73" s="132">
        <v>46069</v>
      </c>
      <c r="E73" s="128"/>
    </row>
    <row r="74" spans="1:5" ht="31.5" customHeight="1" x14ac:dyDescent="0.35">
      <c r="A74" s="149"/>
      <c r="B74" s="69" t="s">
        <v>318</v>
      </c>
      <c r="C74" s="68" t="s">
        <v>319</v>
      </c>
      <c r="D74" s="132">
        <v>46069</v>
      </c>
      <c r="E74" s="128"/>
    </row>
    <row r="75" spans="1:5" ht="31.5" customHeight="1" x14ac:dyDescent="0.35">
      <c r="A75" s="149"/>
      <c r="B75" s="69" t="s">
        <v>320</v>
      </c>
      <c r="C75" s="68" t="s">
        <v>321</v>
      </c>
      <c r="D75" s="132">
        <v>46069</v>
      </c>
      <c r="E75" s="128"/>
    </row>
    <row r="76" spans="1:5" ht="31.5" customHeight="1" x14ac:dyDescent="0.35">
      <c r="A76" s="149"/>
      <c r="B76" s="69" t="s">
        <v>322</v>
      </c>
      <c r="C76" s="68" t="s">
        <v>323</v>
      </c>
      <c r="D76" s="132">
        <v>46069</v>
      </c>
      <c r="E76" s="128"/>
    </row>
    <row r="77" spans="1:5" ht="31.5" customHeight="1" x14ac:dyDescent="0.35">
      <c r="A77" s="149"/>
      <c r="B77" s="69" t="s">
        <v>324</v>
      </c>
      <c r="C77" s="68" t="s">
        <v>325</v>
      </c>
      <c r="D77" s="132">
        <v>46069</v>
      </c>
      <c r="E77" s="128"/>
    </row>
    <row r="78" spans="1:5" ht="31.5" customHeight="1" x14ac:dyDescent="0.35">
      <c r="A78" s="149"/>
      <c r="B78" s="69" t="s">
        <v>326</v>
      </c>
      <c r="C78" s="68" t="s">
        <v>327</v>
      </c>
      <c r="D78" s="132">
        <v>46069</v>
      </c>
      <c r="E78" s="128"/>
    </row>
    <row r="79" spans="1:5" ht="31.5" customHeight="1" x14ac:dyDescent="0.35">
      <c r="A79" s="149"/>
      <c r="B79" s="69" t="s">
        <v>328</v>
      </c>
      <c r="C79" s="68" t="s">
        <v>329</v>
      </c>
      <c r="D79" s="132">
        <v>46069</v>
      </c>
      <c r="E79" s="128"/>
    </row>
    <row r="80" spans="1:5" ht="31.5" customHeight="1" x14ac:dyDescent="0.35">
      <c r="A80" s="149"/>
      <c r="B80" s="69" t="s">
        <v>330</v>
      </c>
      <c r="C80" s="68" t="s">
        <v>331</v>
      </c>
      <c r="D80" s="132">
        <v>46069</v>
      </c>
      <c r="E80" s="128"/>
    </row>
    <row r="81" spans="1:5" ht="31.5" customHeight="1" x14ac:dyDescent="0.35">
      <c r="A81" s="149"/>
      <c r="B81" s="69" t="s">
        <v>332</v>
      </c>
      <c r="C81" s="68" t="s">
        <v>333</v>
      </c>
      <c r="D81" s="132">
        <v>46069</v>
      </c>
      <c r="E81" s="128"/>
    </row>
    <row r="82" spans="1:5" ht="31.5" customHeight="1" x14ac:dyDescent="0.35">
      <c r="A82" s="149"/>
      <c r="B82" s="69" t="s">
        <v>334</v>
      </c>
      <c r="C82" s="68" t="s">
        <v>335</v>
      </c>
      <c r="D82" s="132">
        <v>46069</v>
      </c>
      <c r="E82" s="128"/>
    </row>
    <row r="83" spans="1:5" ht="31.5" customHeight="1" x14ac:dyDescent="0.35">
      <c r="A83" s="149"/>
      <c r="B83" s="69" t="s">
        <v>336</v>
      </c>
      <c r="C83" s="68" t="s">
        <v>337</v>
      </c>
      <c r="D83" s="132">
        <v>46069</v>
      </c>
      <c r="E83" s="128"/>
    </row>
    <row r="84" spans="1:5" ht="31.5" customHeight="1" x14ac:dyDescent="0.35">
      <c r="A84" s="149"/>
      <c r="B84" s="69" t="s">
        <v>338</v>
      </c>
      <c r="C84" s="68" t="s">
        <v>339</v>
      </c>
      <c r="D84" s="132">
        <v>46069</v>
      </c>
      <c r="E84" s="128"/>
    </row>
    <row r="85" spans="1:5" ht="31.5" customHeight="1" x14ac:dyDescent="0.35">
      <c r="A85" s="149"/>
      <c r="B85" s="69" t="s">
        <v>340</v>
      </c>
      <c r="C85" s="68" t="s">
        <v>341</v>
      </c>
      <c r="D85" s="132">
        <v>46069</v>
      </c>
      <c r="E85" s="128"/>
    </row>
    <row r="86" spans="1:5" ht="31.5" customHeight="1" x14ac:dyDescent="0.35">
      <c r="A86" s="149"/>
      <c r="B86" s="69" t="s">
        <v>342</v>
      </c>
      <c r="C86" s="68" t="s">
        <v>343</v>
      </c>
      <c r="D86" s="132">
        <v>46069</v>
      </c>
      <c r="E86" s="128"/>
    </row>
    <row r="87" spans="1:5" ht="31.5" customHeight="1" x14ac:dyDescent="0.35">
      <c r="A87" s="149"/>
      <c r="B87" s="69" t="s">
        <v>344</v>
      </c>
      <c r="C87" s="68" t="s">
        <v>345</v>
      </c>
      <c r="D87" s="132">
        <v>46069</v>
      </c>
      <c r="E87" s="128"/>
    </row>
    <row r="88" spans="1:5" ht="31.5" customHeight="1" x14ac:dyDescent="0.35">
      <c r="A88" s="149"/>
      <c r="B88" s="69" t="s">
        <v>346</v>
      </c>
      <c r="C88" s="68" t="s">
        <v>347</v>
      </c>
      <c r="D88" s="132">
        <v>46069</v>
      </c>
      <c r="E88" s="128"/>
    </row>
    <row r="89" spans="1:5" ht="31.5" customHeight="1" x14ac:dyDescent="0.35">
      <c r="A89" s="149"/>
      <c r="B89" s="69" t="s">
        <v>348</v>
      </c>
      <c r="C89" s="68" t="s">
        <v>349</v>
      </c>
      <c r="D89" s="132">
        <v>46069</v>
      </c>
      <c r="E89" s="128"/>
    </row>
    <row r="90" spans="1:5" ht="31.5" customHeight="1" x14ac:dyDescent="0.35">
      <c r="A90" s="149"/>
      <c r="B90" s="69" t="s">
        <v>350</v>
      </c>
      <c r="C90" s="68" t="s">
        <v>351</v>
      </c>
      <c r="D90" s="132">
        <v>46069</v>
      </c>
      <c r="E90" s="128"/>
    </row>
    <row r="91" spans="1:5" ht="31.5" customHeight="1" x14ac:dyDescent="0.35">
      <c r="A91" s="149"/>
      <c r="B91" s="69" t="s">
        <v>352</v>
      </c>
      <c r="C91" s="68" t="s">
        <v>353</v>
      </c>
      <c r="D91" s="132">
        <v>46069</v>
      </c>
      <c r="E91" s="128"/>
    </row>
    <row r="92" spans="1:5" ht="31.5" customHeight="1" x14ac:dyDescent="0.35">
      <c r="A92" s="149"/>
      <c r="B92" s="69" t="s">
        <v>354</v>
      </c>
      <c r="C92" s="68" t="s">
        <v>355</v>
      </c>
      <c r="D92" s="132">
        <v>46069</v>
      </c>
      <c r="E92" s="128"/>
    </row>
    <row r="93" spans="1:5" ht="31.5" customHeight="1" x14ac:dyDescent="0.35">
      <c r="A93" s="149"/>
      <c r="B93" s="69" t="s">
        <v>356</v>
      </c>
      <c r="C93" s="68" t="s">
        <v>357</v>
      </c>
      <c r="D93" s="132">
        <v>46069</v>
      </c>
      <c r="E93" s="128"/>
    </row>
    <row r="94" spans="1:5" ht="31.5" customHeight="1" x14ac:dyDescent="0.35">
      <c r="A94" s="151" t="s">
        <v>358</v>
      </c>
      <c r="B94" s="65" t="s">
        <v>359</v>
      </c>
      <c r="C94" s="66" t="s">
        <v>360</v>
      </c>
      <c r="D94" s="131">
        <v>46069</v>
      </c>
      <c r="E94" s="130"/>
    </row>
    <row r="95" spans="1:5" ht="31.5" customHeight="1" x14ac:dyDescent="0.35">
      <c r="A95" s="151"/>
      <c r="B95" s="72" t="s">
        <v>361</v>
      </c>
      <c r="C95" s="66" t="s">
        <v>362</v>
      </c>
      <c r="D95" s="131">
        <v>46069</v>
      </c>
      <c r="E95" s="130"/>
    </row>
    <row r="96" spans="1:5" ht="31.5" customHeight="1" x14ac:dyDescent="0.35">
      <c r="A96" s="151"/>
      <c r="B96" s="72" t="s">
        <v>363</v>
      </c>
      <c r="C96" s="66" t="s">
        <v>364</v>
      </c>
      <c r="D96" s="131">
        <v>46069</v>
      </c>
      <c r="E96" s="130"/>
    </row>
    <row r="97" spans="1:5" ht="31.5" customHeight="1" x14ac:dyDescent="0.35">
      <c r="A97" s="151"/>
      <c r="B97" s="72" t="s">
        <v>365</v>
      </c>
      <c r="C97" s="66" t="s">
        <v>366</v>
      </c>
      <c r="D97" s="131">
        <v>46069</v>
      </c>
      <c r="E97" s="130"/>
    </row>
    <row r="98" spans="1:5" ht="31.5" customHeight="1" x14ac:dyDescent="0.35">
      <c r="A98" s="151"/>
      <c r="B98" s="72" t="s">
        <v>367</v>
      </c>
      <c r="C98" s="66" t="s">
        <v>368</v>
      </c>
      <c r="D98" s="131">
        <v>46069</v>
      </c>
      <c r="E98" s="130"/>
    </row>
    <row r="99" spans="1:5" ht="31.5" customHeight="1" x14ac:dyDescent="0.35">
      <c r="A99" s="151"/>
      <c r="B99" s="72" t="s">
        <v>369</v>
      </c>
      <c r="C99" s="66" t="s">
        <v>370</v>
      </c>
      <c r="D99" s="131">
        <v>46069</v>
      </c>
      <c r="E99" s="130"/>
    </row>
    <row r="100" spans="1:5" ht="31.5" customHeight="1" x14ac:dyDescent="0.35">
      <c r="A100" s="151"/>
      <c r="B100" s="72" t="s">
        <v>371</v>
      </c>
      <c r="C100" s="66" t="s">
        <v>372</v>
      </c>
      <c r="D100" s="131">
        <v>46069</v>
      </c>
      <c r="E100" s="130"/>
    </row>
    <row r="101" spans="1:5" ht="31.5" customHeight="1" x14ac:dyDescent="0.35">
      <c r="A101" s="151"/>
      <c r="B101" s="72" t="s">
        <v>373</v>
      </c>
      <c r="C101" s="66" t="s">
        <v>374</v>
      </c>
      <c r="D101" s="131">
        <v>46069</v>
      </c>
      <c r="E101" s="130"/>
    </row>
    <row r="102" spans="1:5" ht="31.5" customHeight="1" x14ac:dyDescent="0.35">
      <c r="A102" s="151"/>
      <c r="B102" s="72" t="s">
        <v>375</v>
      </c>
      <c r="C102" s="66" t="s">
        <v>376</v>
      </c>
      <c r="D102" s="131">
        <v>46069</v>
      </c>
      <c r="E102" s="130"/>
    </row>
    <row r="103" spans="1:5" ht="31.5" customHeight="1" x14ac:dyDescent="0.35">
      <c r="A103" s="151"/>
      <c r="B103" s="72" t="s">
        <v>377</v>
      </c>
      <c r="C103" s="66" t="s">
        <v>378</v>
      </c>
      <c r="D103" s="131">
        <v>46069</v>
      </c>
      <c r="E103" s="130"/>
    </row>
    <row r="104" spans="1:5" ht="31.5" customHeight="1" x14ac:dyDescent="0.35">
      <c r="A104" s="151"/>
      <c r="B104" s="72" t="s">
        <v>379</v>
      </c>
      <c r="C104" s="66" t="s">
        <v>380</v>
      </c>
      <c r="D104" s="131">
        <v>46069</v>
      </c>
      <c r="E104" s="130"/>
    </row>
    <row r="105" spans="1:5" ht="31.5" customHeight="1" x14ac:dyDescent="0.35">
      <c r="A105" s="151"/>
      <c r="B105" s="72" t="s">
        <v>381</v>
      </c>
      <c r="C105" s="66" t="s">
        <v>382</v>
      </c>
      <c r="D105" s="131">
        <v>46069</v>
      </c>
      <c r="E105" s="130"/>
    </row>
    <row r="106" spans="1:5" ht="31.5" customHeight="1" x14ac:dyDescent="0.35">
      <c r="A106" s="151"/>
      <c r="B106" s="72" t="s">
        <v>383</v>
      </c>
      <c r="C106" s="66" t="s">
        <v>384</v>
      </c>
      <c r="D106" s="131">
        <v>46069</v>
      </c>
      <c r="E106" s="130"/>
    </row>
    <row r="107" spans="1:5" ht="31.5" customHeight="1" x14ac:dyDescent="0.35">
      <c r="A107" s="149" t="s">
        <v>385</v>
      </c>
      <c r="B107" s="67" t="s">
        <v>386</v>
      </c>
      <c r="C107" s="68" t="s">
        <v>387</v>
      </c>
      <c r="D107" s="132">
        <v>46069</v>
      </c>
      <c r="E107" s="128"/>
    </row>
    <row r="108" spans="1:5" ht="31.5" customHeight="1" x14ac:dyDescent="0.35">
      <c r="A108" s="149"/>
      <c r="B108" s="69" t="s">
        <v>388</v>
      </c>
      <c r="C108" s="68" t="s">
        <v>389</v>
      </c>
      <c r="D108" s="132">
        <v>46069</v>
      </c>
      <c r="E108" s="128"/>
    </row>
    <row r="109" spans="1:5" ht="31.5" customHeight="1" x14ac:dyDescent="0.35">
      <c r="A109" s="149"/>
      <c r="B109" s="69" t="s">
        <v>390</v>
      </c>
      <c r="C109" s="68" t="s">
        <v>391</v>
      </c>
      <c r="D109" s="132">
        <v>46069</v>
      </c>
      <c r="E109" s="128"/>
    </row>
    <row r="110" spans="1:5" ht="31.5" customHeight="1" x14ac:dyDescent="0.35">
      <c r="A110" s="149"/>
      <c r="B110" s="69" t="s">
        <v>392</v>
      </c>
      <c r="C110" s="68" t="s">
        <v>393</v>
      </c>
      <c r="D110" s="132">
        <v>46069</v>
      </c>
      <c r="E110" s="128"/>
    </row>
    <row r="111" spans="1:5" ht="31.5" customHeight="1" x14ac:dyDescent="0.35">
      <c r="A111" s="149"/>
      <c r="B111" s="69" t="s">
        <v>394</v>
      </c>
      <c r="C111" s="68" t="s">
        <v>395</v>
      </c>
      <c r="D111" s="132">
        <v>46069</v>
      </c>
      <c r="E111" s="128"/>
    </row>
    <row r="112" spans="1:5" s="13" customFormat="1" ht="31.5" customHeight="1" x14ac:dyDescent="0.35">
      <c r="A112" s="151" t="s">
        <v>396</v>
      </c>
      <c r="B112" s="65" t="s">
        <v>397</v>
      </c>
      <c r="C112" s="66" t="s">
        <v>398</v>
      </c>
      <c r="D112" s="131">
        <v>46069</v>
      </c>
      <c r="E112" s="130"/>
    </row>
    <row r="113" spans="1:5" s="13" customFormat="1" ht="31.5" customHeight="1" x14ac:dyDescent="0.35">
      <c r="A113" s="151"/>
      <c r="B113" s="72" t="s">
        <v>399</v>
      </c>
      <c r="C113" s="66" t="s">
        <v>400</v>
      </c>
      <c r="D113" s="131">
        <v>46069</v>
      </c>
      <c r="E113" s="130"/>
    </row>
    <row r="114" spans="1:5" s="13" customFormat="1" ht="31.5" customHeight="1" x14ac:dyDescent="0.35">
      <c r="A114" s="151"/>
      <c r="B114" s="72" t="s">
        <v>401</v>
      </c>
      <c r="C114" s="66" t="s">
        <v>402</v>
      </c>
      <c r="D114" s="131">
        <v>46069</v>
      </c>
      <c r="E114" s="130"/>
    </row>
    <row r="115" spans="1:5" s="13" customFormat="1" ht="31.5" customHeight="1" x14ac:dyDescent="0.35">
      <c r="A115" s="151"/>
      <c r="B115" s="72" t="s">
        <v>403</v>
      </c>
      <c r="C115" s="66" t="s">
        <v>404</v>
      </c>
      <c r="D115" s="131">
        <v>46069</v>
      </c>
      <c r="E115" s="130"/>
    </row>
    <row r="116" spans="1:5" s="13" customFormat="1" ht="31.5" customHeight="1" x14ac:dyDescent="0.35">
      <c r="A116" s="151"/>
      <c r="B116" s="72" t="s">
        <v>405</v>
      </c>
      <c r="C116" s="66" t="s">
        <v>406</v>
      </c>
      <c r="D116" s="131">
        <v>46069</v>
      </c>
      <c r="E116" s="130"/>
    </row>
    <row r="117" spans="1:5" s="13" customFormat="1" ht="31.5" customHeight="1" x14ac:dyDescent="0.35">
      <c r="A117" s="151"/>
      <c r="B117" s="72" t="s">
        <v>407</v>
      </c>
      <c r="C117" s="66" t="s">
        <v>408</v>
      </c>
      <c r="D117" s="131">
        <v>46071</v>
      </c>
      <c r="E117" s="130"/>
    </row>
    <row r="118" spans="1:5" s="13" customFormat="1" ht="31.5" customHeight="1" x14ac:dyDescent="0.35">
      <c r="A118" s="151"/>
      <c r="B118" s="72" t="s">
        <v>409</v>
      </c>
      <c r="C118" s="66" t="s">
        <v>410</v>
      </c>
      <c r="D118" s="131">
        <v>46069</v>
      </c>
      <c r="E118" s="130"/>
    </row>
    <row r="119" spans="1:5" s="13" customFormat="1" ht="31.5" customHeight="1" x14ac:dyDescent="0.35">
      <c r="A119" s="151"/>
      <c r="B119" s="72" t="s">
        <v>411</v>
      </c>
      <c r="C119" s="66" t="s">
        <v>412</v>
      </c>
      <c r="D119" s="131">
        <v>46071</v>
      </c>
      <c r="E119" s="130"/>
    </row>
    <row r="120" spans="1:5" s="13" customFormat="1" ht="31.5" customHeight="1" x14ac:dyDescent="0.35">
      <c r="A120" s="151"/>
      <c r="B120" s="72" t="s">
        <v>413</v>
      </c>
      <c r="C120" s="66" t="s">
        <v>414</v>
      </c>
      <c r="D120" s="131">
        <v>46069</v>
      </c>
      <c r="E120" s="130"/>
    </row>
    <row r="121" spans="1:5" s="13" customFormat="1" ht="31.5" customHeight="1" x14ac:dyDescent="0.35">
      <c r="A121" s="151"/>
      <c r="B121" s="72" t="s">
        <v>415</v>
      </c>
      <c r="C121" s="66" t="s">
        <v>416</v>
      </c>
      <c r="D121" s="131">
        <v>46071</v>
      </c>
      <c r="E121" s="130"/>
    </row>
    <row r="122" spans="1:5" s="13" customFormat="1" ht="31.5" customHeight="1" x14ac:dyDescent="0.35">
      <c r="A122" s="151"/>
      <c r="B122" s="72" t="s">
        <v>417</v>
      </c>
      <c r="C122" s="66" t="s">
        <v>418</v>
      </c>
      <c r="D122" s="131">
        <v>46069</v>
      </c>
      <c r="E122" s="130"/>
    </row>
    <row r="123" spans="1:5" s="13" customFormat="1" ht="31.5" customHeight="1" x14ac:dyDescent="0.35">
      <c r="A123" s="151"/>
      <c r="B123" s="72" t="s">
        <v>419</v>
      </c>
      <c r="C123" s="66" t="s">
        <v>420</v>
      </c>
      <c r="D123" s="131">
        <v>46069</v>
      </c>
      <c r="E123" s="130"/>
    </row>
    <row r="124" spans="1:5" ht="31.5" customHeight="1" x14ac:dyDescent="0.35">
      <c r="A124" s="149" t="s">
        <v>421</v>
      </c>
      <c r="B124" s="67" t="s">
        <v>422</v>
      </c>
      <c r="C124" s="68" t="s">
        <v>423</v>
      </c>
      <c r="D124" s="132">
        <v>46071</v>
      </c>
      <c r="E124" s="128"/>
    </row>
    <row r="125" spans="1:5" ht="31.5" customHeight="1" x14ac:dyDescent="0.35">
      <c r="A125" s="149"/>
      <c r="B125" s="69" t="s">
        <v>424</v>
      </c>
      <c r="C125" s="68" t="s">
        <v>425</v>
      </c>
      <c r="D125" s="132">
        <v>46069</v>
      </c>
      <c r="E125" s="128"/>
    </row>
    <row r="126" spans="1:5" ht="31.5" customHeight="1" x14ac:dyDescent="0.35">
      <c r="A126" s="148" t="s">
        <v>426</v>
      </c>
      <c r="B126" s="65" t="s">
        <v>427</v>
      </c>
      <c r="C126" s="66" t="s">
        <v>428</v>
      </c>
      <c r="D126" s="131">
        <v>46071</v>
      </c>
      <c r="E126" s="130"/>
    </row>
    <row r="127" spans="1:5" ht="31.5" customHeight="1" x14ac:dyDescent="0.35">
      <c r="A127" s="148"/>
      <c r="B127" s="72" t="s">
        <v>429</v>
      </c>
      <c r="C127" s="66" t="s">
        <v>430</v>
      </c>
      <c r="D127" s="131">
        <v>46069</v>
      </c>
      <c r="E127" s="130"/>
    </row>
    <row r="128" spans="1:5" ht="31.5" customHeight="1" x14ac:dyDescent="0.35">
      <c r="A128" s="28" t="s">
        <v>431</v>
      </c>
      <c r="B128" s="67" t="s">
        <v>432</v>
      </c>
      <c r="C128" s="68" t="s">
        <v>433</v>
      </c>
      <c r="D128" s="132">
        <v>46071</v>
      </c>
      <c r="E128" s="128"/>
    </row>
    <row r="129" spans="1:5" ht="31.5" customHeight="1" x14ac:dyDescent="0.35">
      <c r="A129" s="148" t="s">
        <v>434</v>
      </c>
      <c r="B129" s="65" t="s">
        <v>435</v>
      </c>
      <c r="C129" s="66" t="s">
        <v>436</v>
      </c>
      <c r="D129" s="131">
        <v>46069</v>
      </c>
      <c r="E129" s="130"/>
    </row>
    <row r="130" spans="1:5" ht="31.5" customHeight="1" x14ac:dyDescent="0.35">
      <c r="A130" s="148"/>
      <c r="B130" s="72" t="s">
        <v>437</v>
      </c>
      <c r="C130" s="66" t="s">
        <v>438</v>
      </c>
      <c r="D130" s="131">
        <v>46069</v>
      </c>
      <c r="E130" s="130"/>
    </row>
    <row r="131" spans="1:5" ht="31.5" customHeight="1" x14ac:dyDescent="0.35">
      <c r="A131" s="148"/>
      <c r="B131" s="72" t="s">
        <v>439</v>
      </c>
      <c r="C131" s="66" t="s">
        <v>440</v>
      </c>
      <c r="D131" s="131">
        <v>46069</v>
      </c>
      <c r="E131" s="130"/>
    </row>
  </sheetData>
  <autoFilter ref="B1:E1" xr:uid="{6184EFD1-A5BF-4005-A8BD-19C350ACADF0}"/>
  <mergeCells count="11">
    <mergeCell ref="A129:A131"/>
    <mergeCell ref="A56:A93"/>
    <mergeCell ref="A28:A36"/>
    <mergeCell ref="A37:A44"/>
    <mergeCell ref="A47:A48"/>
    <mergeCell ref="A50:A54"/>
    <mergeCell ref="A94:A106"/>
    <mergeCell ref="A107:A111"/>
    <mergeCell ref="A112:A123"/>
    <mergeCell ref="A124:A125"/>
    <mergeCell ref="A126:A127"/>
  </mergeCells>
  <conditionalFormatting sqref="C2:C1048576">
    <cfRule type="duplicateValues" dxfId="14" priority="4"/>
  </conditionalFormatting>
  <dataValidations count="1">
    <dataValidation type="date" allowBlank="1" showInputMessage="1" showErrorMessage="1" sqref="D1" xr:uid="{79950CA3-7E67-4D36-943A-7B5F8837DB06}">
      <formula1>45660</formula1>
      <formula2>47848</formula2>
    </dataValidation>
  </dataValidations>
  <hyperlinks>
    <hyperlink ref="C129" r:id="rId1" xr:uid="{C74A5F5B-E8F5-4D8D-99E5-B3CC67EF4CB4}"/>
    <hyperlink ref="C126" r:id="rId2" xr:uid="{4668D2E3-2627-418D-8400-87E214DF0877}"/>
    <hyperlink ref="C125" r:id="rId3" xr:uid="{8AC3A1EF-0BF6-4C4D-932A-F1AD144E8C79}"/>
    <hyperlink ref="C46" r:id="rId4" xr:uid="{6FAD35A8-2BDE-4F70-9584-60C6ECFEDA20}"/>
    <hyperlink ref="C47" r:id="rId5" xr:uid="{BBA7CFA2-A0AA-4034-960A-892F394D37A0}"/>
    <hyperlink ref="C49" r:id="rId6" xr:uid="{2C037375-9425-4649-88DB-0821BEB1788C}"/>
    <hyperlink ref="C50" r:id="rId7" xr:uid="{A7AFCBC7-B089-43B0-B84D-8B092C30FA14}"/>
    <hyperlink ref="C51" r:id="rId8" xr:uid="{694EF950-CFB5-42EA-A19F-EE2F1E20A04B}"/>
    <hyperlink ref="C52" r:id="rId9" xr:uid="{72C55894-9D2C-49AD-9AEB-39FF3845B279}"/>
    <hyperlink ref="C11" r:id="rId10" xr:uid="{2567A95B-B7E5-42CF-8291-1921D21A87C2}"/>
    <hyperlink ref="C12" r:id="rId11" xr:uid="{59F130B5-7F3B-4C09-A28B-19EED88EF717}"/>
    <hyperlink ref="C35" r:id="rId12" xr:uid="{A3076B69-9791-4C50-8009-4D000702DA1F}"/>
    <hyperlink ref="C29" r:id="rId13" xr:uid="{676F0985-97A7-40C9-BD90-5389B3707253}"/>
    <hyperlink ref="C30" r:id="rId14" xr:uid="{EB695ACF-C2E0-4A65-BBCF-62AB20E755D4}"/>
    <hyperlink ref="C27" r:id="rId15" xr:uid="{E7651F26-392A-46CE-867E-EE32503180F4}"/>
    <hyperlink ref="C92" r:id="rId16" xr:uid="{CD6063B5-B354-4407-908F-6CF512C1BB2D}"/>
    <hyperlink ref="C2" r:id="rId17" xr:uid="{752A1FAA-E7BF-4496-9781-0FBAC6A40CE0}"/>
    <hyperlink ref="C3" r:id="rId18" xr:uid="{BC75EE82-8A32-4256-8B8E-A29FC908D9FE}"/>
    <hyperlink ref="C4" r:id="rId19" xr:uid="{D832071D-5812-4ED1-9559-5FA7F34554AE}"/>
    <hyperlink ref="C5" r:id="rId20" xr:uid="{B626365E-DB30-4E00-80FD-E7CCC21726D5}"/>
    <hyperlink ref="C6" r:id="rId21" xr:uid="{CC330148-AA2C-40CE-8E30-BA6BEDC584EC}"/>
    <hyperlink ref="C7" r:id="rId22" xr:uid="{8E74C9E3-A13E-4655-80A1-7B3315EB7667}"/>
    <hyperlink ref="C8" r:id="rId23" xr:uid="{F556DA04-4475-4CF0-9D6B-0D1E4589D24B}"/>
    <hyperlink ref="C9" r:id="rId24" xr:uid="{5C6732E9-9BFE-4F1D-91B6-136236C6703D}"/>
    <hyperlink ref="C13" r:id="rId25" xr:uid="{155738A5-0EFD-4CB4-8028-25CC1F43A227}"/>
    <hyperlink ref="C14" r:id="rId26" xr:uid="{3EB3C060-D368-4F09-839F-EE6AEC6A1E01}"/>
    <hyperlink ref="C15" r:id="rId27" xr:uid="{171E6830-7F6A-4DDD-A400-7D289C51D022}"/>
    <hyperlink ref="C16" r:id="rId28" xr:uid="{3D3E8EB7-6035-4AB5-AB40-95F3BFE23CCF}"/>
    <hyperlink ref="C17" r:id="rId29" xr:uid="{1ACE6EFC-D5C9-4A41-BA36-812829D09334}"/>
    <hyperlink ref="C18" r:id="rId30" xr:uid="{07DAB099-FB06-469D-96C2-6BB7C2AF74C9}"/>
    <hyperlink ref="C19" r:id="rId31" xr:uid="{20C6F330-7A69-40AE-A2AA-0B5C9F174011}"/>
    <hyperlink ref="C20" r:id="rId32" xr:uid="{EC9CCC4B-8E18-427D-805D-990C1C3D128E}"/>
    <hyperlink ref="C21" r:id="rId33" xr:uid="{D95958C1-F39A-4C20-B404-B6035ADCFDCB}"/>
    <hyperlink ref="C22" r:id="rId34" xr:uid="{903EC521-8DE1-48FC-B58C-61C021E85CC7}"/>
    <hyperlink ref="C23" r:id="rId35" xr:uid="{172EF04A-1748-4CDE-A178-9A7BDE1322DA}"/>
    <hyperlink ref="C24" r:id="rId36" xr:uid="{5F86A7C9-5B73-418C-866D-4E594B89D6E5}"/>
    <hyperlink ref="C25" r:id="rId37" xr:uid="{7D56AF93-97BA-494C-98C9-69DC24F5AB31}"/>
    <hyperlink ref="C26" r:id="rId38" xr:uid="{ABC80E04-F351-451B-B196-9F7BE7EA3023}"/>
    <hyperlink ref="C28" r:id="rId39" xr:uid="{1CC5D926-3499-4E08-AE36-7C19B5B320D2}"/>
    <hyperlink ref="C31" r:id="rId40" xr:uid="{CF04EA79-779F-46A0-9699-C72D41F5C2FD}"/>
    <hyperlink ref="C32" r:id="rId41" xr:uid="{CCCDA629-9AE7-42F6-BFEA-973818D58E72}"/>
    <hyperlink ref="C33" r:id="rId42" xr:uid="{5400501F-3490-48F5-AE10-BBE37804F43A}"/>
    <hyperlink ref="C34" r:id="rId43" xr:uid="{1D447294-EF81-4AC1-B4FD-0FB31373C5CE}"/>
    <hyperlink ref="C36" r:id="rId44" xr:uid="{D8D0E153-36C0-4D21-AEE2-D39D62048779}"/>
    <hyperlink ref="C37" r:id="rId45" xr:uid="{DFD68F40-40AC-47EC-B3B7-BF84C1977A89}"/>
    <hyperlink ref="C38" r:id="rId46" xr:uid="{76E0F9CC-E42C-4BD0-890C-5BA88ABF761F}"/>
    <hyperlink ref="C39" r:id="rId47" xr:uid="{25831500-6298-43A0-93FF-180848069D1A}"/>
    <hyperlink ref="C40" r:id="rId48" xr:uid="{C1B63337-4E6F-4EF2-B114-D064353AC5D2}"/>
    <hyperlink ref="C41" r:id="rId49" xr:uid="{BC96D4F6-FD4A-44AD-A81A-0CB091BB2442}"/>
    <hyperlink ref="C42" r:id="rId50" xr:uid="{67964727-B5EE-4E13-9591-B5805F939C07}"/>
    <hyperlink ref="C43" r:id="rId51" xr:uid="{8866BD58-8B64-4A27-8CBF-576521C91658}"/>
    <hyperlink ref="C44" r:id="rId52" xr:uid="{E477E402-54BA-4632-98B4-8588F37DE02A}"/>
    <hyperlink ref="C45" r:id="rId53" xr:uid="{3FFAF179-1DAD-4AD3-A63F-DDE6B5D2F6E2}"/>
    <hyperlink ref="C48" r:id="rId54" xr:uid="{0049E672-8DDA-4575-B4AA-3EA0428B8947}"/>
    <hyperlink ref="C53" r:id="rId55" xr:uid="{0002A763-D304-4E14-A63D-C68A3243DD29}"/>
    <hyperlink ref="C54" r:id="rId56" xr:uid="{45C9D071-DCF6-40D2-B5D1-382730BC62F1}"/>
    <hyperlink ref="C55" r:id="rId57" xr:uid="{D486DF73-4CC2-4103-A9B7-1FBEDD83DA4C}"/>
    <hyperlink ref="C56" r:id="rId58" xr:uid="{C3F7CF60-B16C-488F-AFE4-DD0EF4177CB5}"/>
    <hyperlink ref="C57" r:id="rId59" xr:uid="{D7C6B79B-755A-4C9C-A5CD-EA73475B8F45}"/>
    <hyperlink ref="C58" r:id="rId60" xr:uid="{9C183F13-CC61-476A-AAA4-AA5D4F883A5F}"/>
    <hyperlink ref="C59" r:id="rId61" xr:uid="{12FA196D-42C3-415C-B17A-637456F9D409}"/>
    <hyperlink ref="C60" r:id="rId62" xr:uid="{252E3BB9-222F-49B2-B536-3E4C4054770D}"/>
    <hyperlink ref="C61" r:id="rId63" xr:uid="{3B822345-E288-4077-ACF1-E97B1F3D112C}"/>
    <hyperlink ref="C62" r:id="rId64" xr:uid="{281C0704-3533-432C-83C4-91C31AB2F70D}"/>
    <hyperlink ref="C63" r:id="rId65" xr:uid="{5A4555E5-EE32-472F-99C0-AFECEBAF955A}"/>
    <hyperlink ref="C64" r:id="rId66" xr:uid="{343BAFC6-C439-48E5-9BA3-453CB53FE486}"/>
    <hyperlink ref="C65" r:id="rId67" xr:uid="{57C21D5E-718D-4D3A-A068-A3312672D948}"/>
    <hyperlink ref="C66" r:id="rId68" xr:uid="{C185E603-C230-482E-8C56-479EC3B75679}"/>
    <hyperlink ref="C67" r:id="rId69" xr:uid="{991C99FE-B2D8-4547-A6A8-FBA18D8C50CF}"/>
    <hyperlink ref="C68" r:id="rId70" xr:uid="{A01F152F-D11E-4E1B-B415-538219FD06DF}"/>
    <hyperlink ref="C69" r:id="rId71" xr:uid="{3127C46A-EB33-4D7B-99E5-6E8DADEE3E04}"/>
    <hyperlink ref="C70" r:id="rId72" xr:uid="{D11A50AD-C2DC-4B02-A855-8034D41FCF88}"/>
    <hyperlink ref="C71" r:id="rId73" xr:uid="{9DE0DAD0-1B67-4657-92B7-E9183CB4F694}"/>
    <hyperlink ref="C72" r:id="rId74" xr:uid="{13F62698-DA31-4FB6-87C3-AD5612D43B1D}"/>
    <hyperlink ref="C73" r:id="rId75" xr:uid="{421FA5DD-21D7-4C75-ADE1-DF733E8A0DF2}"/>
    <hyperlink ref="C74" r:id="rId76" xr:uid="{D3644E6B-F73D-4571-9D83-BA4003B3D8FD}"/>
    <hyperlink ref="C75" r:id="rId77" xr:uid="{A1A47DC9-5F97-457F-8E3C-370398E325BE}"/>
    <hyperlink ref="C76" r:id="rId78" xr:uid="{6DB592DA-7A02-41FB-93CF-9989C2291C19}"/>
    <hyperlink ref="C77" r:id="rId79" xr:uid="{846EC1DB-0028-4515-8AA7-BCA0975FE16D}"/>
    <hyperlink ref="C78" r:id="rId80" xr:uid="{2A584C3E-0592-4D73-B875-462748ED483E}"/>
    <hyperlink ref="C79" r:id="rId81" xr:uid="{59D4D605-CB23-4DD9-99E8-0901290561DF}"/>
    <hyperlink ref="C80" r:id="rId82" xr:uid="{3409F4DD-27C4-4E25-B701-5A6EFFA8CD66}"/>
    <hyperlink ref="C81" r:id="rId83" xr:uid="{93109591-66D3-4D76-80D3-2E7FB2DE73FB}"/>
    <hyperlink ref="C82" r:id="rId84" xr:uid="{DAEA32B0-7758-47F3-8FDD-633B15280D19}"/>
    <hyperlink ref="C83" r:id="rId85" xr:uid="{94BCA946-A99F-4700-A8F2-F9A387EA367C}"/>
    <hyperlink ref="C84" r:id="rId86" xr:uid="{D6CFF625-F07B-4029-B7BB-67A3E06A78A0}"/>
    <hyperlink ref="C85" r:id="rId87" xr:uid="{4A4FE30C-AB6D-449D-83B5-6AE9345220D1}"/>
    <hyperlink ref="C86" r:id="rId88" xr:uid="{69742F2E-59D1-4693-B63D-1B4490C85BB5}"/>
    <hyperlink ref="C87" r:id="rId89" xr:uid="{C47838B1-41C8-4C27-ADA7-018653856869}"/>
    <hyperlink ref="C88" r:id="rId90" xr:uid="{D8ECFE37-0983-401F-AFAF-9109240B4077}"/>
    <hyperlink ref="C89" r:id="rId91" xr:uid="{9237FE4E-1A76-4012-9A3C-0C871870F984}"/>
    <hyperlink ref="C90" r:id="rId92" xr:uid="{A27D0649-794C-44EC-BB77-827BF3752460}"/>
    <hyperlink ref="C91" r:id="rId93" xr:uid="{006ABF7F-3C52-40F0-9DF3-150073031C0A}"/>
    <hyperlink ref="C93" r:id="rId94" xr:uid="{6B86F2C8-0AAC-429E-A6F2-52132317DCB8}"/>
    <hyperlink ref="C94" r:id="rId95" xr:uid="{AC00C070-5B9A-49E9-8C64-09E0DD885779}"/>
    <hyperlink ref="C95" r:id="rId96" xr:uid="{965FC245-AA8F-4923-B10B-280CB3BCD3C1}"/>
    <hyperlink ref="C96" r:id="rId97" xr:uid="{F085E0DD-96E4-41F1-8366-B19AFB3C172C}"/>
    <hyperlink ref="C97" r:id="rId98" xr:uid="{9B5FC1F8-04DB-43EB-BD7F-91B4CC8B04F7}"/>
    <hyperlink ref="C98" r:id="rId99" xr:uid="{9205277E-CDB8-4F32-918B-79761C49A0E6}"/>
    <hyperlink ref="C99" r:id="rId100" xr:uid="{C1DDA789-E7B2-4649-80C3-83E4EB6CFA22}"/>
    <hyperlink ref="C100" r:id="rId101" xr:uid="{65C2299C-29F8-424F-8619-507B59F886B7}"/>
    <hyperlink ref="C101" r:id="rId102" xr:uid="{4889F226-373D-4175-97BE-706137CE8F5F}"/>
    <hyperlink ref="C102" r:id="rId103" xr:uid="{0A000C9B-14E3-4D4D-8319-4DAC89521C86}"/>
    <hyperlink ref="C103" r:id="rId104" xr:uid="{26117030-7F6B-400B-9E0A-92F779FA4C9D}"/>
    <hyperlink ref="C104" r:id="rId105" xr:uid="{9AEDF1A8-A8A4-454E-8660-6F1A493FCA91}"/>
    <hyperlink ref="C105" r:id="rId106" xr:uid="{DDB3AD38-2289-4455-A5C6-6DBE9E7B6AA6}"/>
    <hyperlink ref="C106" r:id="rId107" xr:uid="{18EED2B0-CCE2-440A-9D29-C5B4B63694D7}"/>
    <hyperlink ref="C107" r:id="rId108" xr:uid="{57D5833A-9725-4D7E-8EF1-D820892CC932}"/>
    <hyperlink ref="C108" r:id="rId109" xr:uid="{7F3B6B43-EDBB-40F7-BCA2-D1C202DB0CDF}"/>
    <hyperlink ref="C109" r:id="rId110" xr:uid="{63B1F101-1283-4271-83A4-88634EE7244A}"/>
    <hyperlink ref="C110" r:id="rId111" xr:uid="{D81911BB-4BA7-4C0E-B1C1-A9C1ABEC6AFB}"/>
    <hyperlink ref="C111" r:id="rId112" xr:uid="{E3DC90B4-6479-48AF-8249-CBB2200B90D0}"/>
    <hyperlink ref="C112" r:id="rId113" xr:uid="{D40AF8E4-8C74-478A-9D30-1B49C61CF5B4}"/>
    <hyperlink ref="C113" r:id="rId114" xr:uid="{0934D70D-B4B5-4100-9E32-DE011E84DAF5}"/>
    <hyperlink ref="C114" r:id="rId115" xr:uid="{D1E229C5-C2EC-46D7-8850-7C4FCFE0B9E8}"/>
    <hyperlink ref="C115" r:id="rId116" xr:uid="{194D588A-4413-415B-B612-45D33D138424}"/>
    <hyperlink ref="C116" r:id="rId117" xr:uid="{A5F2F734-9736-4938-A250-98DC26F05E08}"/>
    <hyperlink ref="C117" r:id="rId118" xr:uid="{2E5904B9-DBE1-4AD0-9419-36D3F1243FBC}"/>
    <hyperlink ref="C118" r:id="rId119" xr:uid="{43CEC390-2177-40EE-8634-8853DDD43611}"/>
    <hyperlink ref="C119" r:id="rId120" xr:uid="{AC4A0AF2-E900-4E66-8550-9DC2BEE307B2}"/>
    <hyperlink ref="C120" r:id="rId121" xr:uid="{463F6CC0-A0C8-4D2E-8203-EFC10DF9EAEF}"/>
    <hyperlink ref="C121" r:id="rId122" xr:uid="{79C83FAE-8843-4BCF-864B-3EACFA9598E5}"/>
    <hyperlink ref="C122" r:id="rId123" xr:uid="{A98CD131-23A0-4FD1-9F2B-2D38A54A18F6}"/>
    <hyperlink ref="C123" r:id="rId124" xr:uid="{31325E55-90DD-480E-AC0F-844CD836613A}"/>
    <hyperlink ref="C124" r:id="rId125" xr:uid="{B2F66C5A-7E58-48A2-8EAE-A695748C1BF4}"/>
    <hyperlink ref="C127" r:id="rId126" xr:uid="{8AD4E789-3BD8-40AB-BF5E-46A2FEED2B54}"/>
    <hyperlink ref="C128" r:id="rId127" xr:uid="{90FFAB0F-64BF-4EF6-8A42-FCAA04D885F4}"/>
    <hyperlink ref="C130" r:id="rId128" xr:uid="{816344A4-97EE-4E16-AB4D-CD813FD980EB}"/>
    <hyperlink ref="C131" r:id="rId129" xr:uid="{77C17351-D5A1-489A-8D61-82AF1843690F}"/>
    <hyperlink ref="C10" r:id="rId130" xr:uid="{270AB275-7C27-446F-92DF-E2AFB459DD5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6AC07-BE95-4E1B-BA14-27CFD33BDC9F}">
  <dimension ref="A1:E37"/>
  <sheetViews>
    <sheetView workbookViewId="0">
      <selection activeCell="C1" sqref="C1"/>
    </sheetView>
  </sheetViews>
  <sheetFormatPr defaultRowHeight="14.5" x14ac:dyDescent="0.35"/>
  <cols>
    <col min="1" max="1" width="32" customWidth="1"/>
    <col min="2" max="3" width="72" customWidth="1"/>
    <col min="4" max="5" width="16.453125" customWidth="1"/>
  </cols>
  <sheetData>
    <row r="1" spans="1:5" ht="31.5" customHeight="1" x14ac:dyDescent="0.35">
      <c r="A1" s="33" t="s">
        <v>23</v>
      </c>
      <c r="B1" s="33" t="s">
        <v>24</v>
      </c>
      <c r="C1" s="34" t="s">
        <v>25</v>
      </c>
      <c r="D1" s="34" t="s">
        <v>26</v>
      </c>
      <c r="E1" s="34" t="s">
        <v>27</v>
      </c>
    </row>
    <row r="2" spans="1:5" ht="30" customHeight="1" x14ac:dyDescent="0.35">
      <c r="A2" s="15" t="s">
        <v>431</v>
      </c>
      <c r="B2" s="76" t="s">
        <v>431</v>
      </c>
      <c r="C2" s="80" t="s">
        <v>441</v>
      </c>
      <c r="D2" s="127">
        <v>46073</v>
      </c>
      <c r="E2" s="41"/>
    </row>
    <row r="3" spans="1:5" ht="30" customHeight="1" x14ac:dyDescent="0.35">
      <c r="A3" s="16" t="s">
        <v>442</v>
      </c>
      <c r="B3" s="64" t="s">
        <v>442</v>
      </c>
      <c r="C3" s="81" t="s">
        <v>443</v>
      </c>
      <c r="D3" s="125">
        <v>46073</v>
      </c>
      <c r="E3" s="126"/>
    </row>
    <row r="4" spans="1:5" ht="30" customHeight="1" x14ac:dyDescent="0.35">
      <c r="A4" s="16"/>
      <c r="B4" s="63" t="s">
        <v>444</v>
      </c>
      <c r="C4" s="81" t="s">
        <v>445</v>
      </c>
      <c r="D4" s="125">
        <v>46073</v>
      </c>
      <c r="E4" s="126"/>
    </row>
    <row r="5" spans="1:5" ht="30" customHeight="1" x14ac:dyDescent="0.35">
      <c r="A5" s="16"/>
      <c r="B5" s="63" t="s">
        <v>446</v>
      </c>
      <c r="C5" s="81" t="s">
        <v>447</v>
      </c>
      <c r="D5" s="125">
        <v>46073</v>
      </c>
      <c r="E5" s="126"/>
    </row>
    <row r="6" spans="1:5" ht="30" customHeight="1" x14ac:dyDescent="0.35">
      <c r="A6" s="16"/>
      <c r="B6" s="63" t="s">
        <v>448</v>
      </c>
      <c r="C6" s="81" t="s">
        <v>449</v>
      </c>
      <c r="D6" s="125">
        <v>46073</v>
      </c>
      <c r="E6" s="126"/>
    </row>
    <row r="7" spans="1:5" ht="30" customHeight="1" x14ac:dyDescent="0.35">
      <c r="A7" s="16"/>
      <c r="B7" s="63" t="s">
        <v>450</v>
      </c>
      <c r="C7" s="81" t="s">
        <v>451</v>
      </c>
      <c r="D7" s="125">
        <v>46073</v>
      </c>
      <c r="E7" s="126"/>
    </row>
    <row r="8" spans="1:5" ht="30" customHeight="1" x14ac:dyDescent="0.35">
      <c r="A8" s="16"/>
      <c r="B8" s="63" t="s">
        <v>452</v>
      </c>
      <c r="C8" s="81" t="s">
        <v>453</v>
      </c>
      <c r="D8" s="125">
        <v>46073</v>
      </c>
      <c r="E8" s="126"/>
    </row>
    <row r="9" spans="1:5" ht="30" customHeight="1" x14ac:dyDescent="0.35">
      <c r="A9" s="16"/>
      <c r="B9" s="63" t="s">
        <v>454</v>
      </c>
      <c r="C9" s="81" t="s">
        <v>455</v>
      </c>
      <c r="D9" s="125">
        <v>46073</v>
      </c>
      <c r="E9" s="126"/>
    </row>
    <row r="10" spans="1:5" ht="30" customHeight="1" x14ac:dyDescent="0.35">
      <c r="A10" s="16"/>
      <c r="B10" s="63" t="s">
        <v>456</v>
      </c>
      <c r="C10" s="81" t="s">
        <v>457</v>
      </c>
      <c r="D10" s="125">
        <v>46073</v>
      </c>
      <c r="E10" s="126"/>
    </row>
    <row r="11" spans="1:5" ht="30" customHeight="1" x14ac:dyDescent="0.35">
      <c r="A11" s="16"/>
      <c r="B11" s="63" t="s">
        <v>458</v>
      </c>
      <c r="C11" s="81" t="s">
        <v>459</v>
      </c>
      <c r="D11" s="125">
        <v>46072</v>
      </c>
      <c r="E11" s="126"/>
    </row>
    <row r="12" spans="1:5" ht="30" customHeight="1" x14ac:dyDescent="0.35">
      <c r="A12" s="16"/>
      <c r="B12" s="63" t="s">
        <v>460</v>
      </c>
      <c r="C12" s="81" t="s">
        <v>461</v>
      </c>
      <c r="D12" s="125">
        <v>46073</v>
      </c>
      <c r="E12" s="126"/>
    </row>
    <row r="13" spans="1:5" ht="30" customHeight="1" x14ac:dyDescent="0.35">
      <c r="A13" s="16"/>
      <c r="B13" s="63" t="s">
        <v>462</v>
      </c>
      <c r="C13" s="81" t="s">
        <v>463</v>
      </c>
      <c r="D13" s="125">
        <v>46073</v>
      </c>
      <c r="E13" s="126"/>
    </row>
    <row r="14" spans="1:5" ht="30" customHeight="1" x14ac:dyDescent="0.35">
      <c r="A14" s="16"/>
      <c r="B14" s="63" t="s">
        <v>464</v>
      </c>
      <c r="C14" s="81" t="s">
        <v>465</v>
      </c>
      <c r="D14" s="125">
        <v>46073</v>
      </c>
      <c r="E14" s="126"/>
    </row>
    <row r="15" spans="1:5" ht="30" customHeight="1" x14ac:dyDescent="0.35">
      <c r="A15" s="16"/>
      <c r="B15" s="63" t="s">
        <v>466</v>
      </c>
      <c r="C15" s="81" t="s">
        <v>467</v>
      </c>
      <c r="D15" s="125">
        <v>46073</v>
      </c>
      <c r="E15" s="126"/>
    </row>
    <row r="16" spans="1:5" ht="30" customHeight="1" x14ac:dyDescent="0.35">
      <c r="A16" s="16"/>
      <c r="B16" s="63" t="s">
        <v>468</v>
      </c>
      <c r="C16" s="81" t="s">
        <v>469</v>
      </c>
      <c r="D16" s="125">
        <v>46073</v>
      </c>
      <c r="E16" s="126"/>
    </row>
    <row r="17" spans="1:5" ht="30" customHeight="1" x14ac:dyDescent="0.35">
      <c r="A17" s="16"/>
      <c r="B17" s="63" t="s">
        <v>470</v>
      </c>
      <c r="C17" s="81" t="s">
        <v>471</v>
      </c>
      <c r="D17" s="125">
        <v>46073</v>
      </c>
      <c r="E17" s="126"/>
    </row>
    <row r="18" spans="1:5" ht="30" customHeight="1" x14ac:dyDescent="0.35">
      <c r="A18" s="15" t="s">
        <v>472</v>
      </c>
      <c r="B18" s="76" t="s">
        <v>473</v>
      </c>
      <c r="C18" s="80" t="s">
        <v>474</v>
      </c>
      <c r="D18" s="127">
        <v>46073</v>
      </c>
      <c r="E18" s="41"/>
    </row>
    <row r="19" spans="1:5" ht="30" customHeight="1" x14ac:dyDescent="0.35">
      <c r="A19" s="15"/>
      <c r="B19" s="78" t="s">
        <v>475</v>
      </c>
      <c r="C19" s="80" t="s">
        <v>476</v>
      </c>
      <c r="D19" s="127">
        <v>46073</v>
      </c>
      <c r="E19" s="41"/>
    </row>
    <row r="20" spans="1:5" ht="30" customHeight="1" x14ac:dyDescent="0.35">
      <c r="A20" s="15"/>
      <c r="B20" s="78" t="s">
        <v>477</v>
      </c>
      <c r="C20" s="80" t="s">
        <v>478</v>
      </c>
      <c r="D20" s="127">
        <v>46073</v>
      </c>
      <c r="E20" s="41"/>
    </row>
    <row r="21" spans="1:5" ht="30" customHeight="1" x14ac:dyDescent="0.35">
      <c r="A21" s="15"/>
      <c r="B21" s="78" t="s">
        <v>479</v>
      </c>
      <c r="C21" s="80" t="s">
        <v>480</v>
      </c>
      <c r="D21" s="127">
        <v>46073</v>
      </c>
      <c r="E21" s="41"/>
    </row>
    <row r="22" spans="1:5" ht="30" customHeight="1" x14ac:dyDescent="0.35">
      <c r="A22" s="15"/>
      <c r="B22" s="78" t="s">
        <v>481</v>
      </c>
      <c r="C22" s="80" t="s">
        <v>482</v>
      </c>
      <c r="D22" s="127">
        <v>46073</v>
      </c>
      <c r="E22" s="41"/>
    </row>
    <row r="23" spans="1:5" ht="30" customHeight="1" x14ac:dyDescent="0.35">
      <c r="A23" s="15"/>
      <c r="B23" s="78" t="s">
        <v>483</v>
      </c>
      <c r="C23" s="80" t="s">
        <v>484</v>
      </c>
      <c r="D23" s="127">
        <v>46073</v>
      </c>
      <c r="E23" s="41"/>
    </row>
    <row r="24" spans="1:5" ht="30" customHeight="1" x14ac:dyDescent="0.35">
      <c r="A24" s="15"/>
      <c r="B24" s="78" t="s">
        <v>485</v>
      </c>
      <c r="C24" s="80" t="s">
        <v>486</v>
      </c>
      <c r="D24" s="127">
        <v>46073</v>
      </c>
      <c r="E24" s="41"/>
    </row>
    <row r="25" spans="1:5" ht="30" customHeight="1" x14ac:dyDescent="0.35">
      <c r="A25" s="15"/>
      <c r="B25" s="78" t="s">
        <v>487</v>
      </c>
      <c r="C25" s="80" t="s">
        <v>488</v>
      </c>
      <c r="D25" s="127">
        <v>46073</v>
      </c>
      <c r="E25" s="41"/>
    </row>
    <row r="26" spans="1:5" ht="30" customHeight="1" x14ac:dyDescent="0.35">
      <c r="A26" s="15"/>
      <c r="B26" s="78" t="s">
        <v>489</v>
      </c>
      <c r="C26" s="80" t="s">
        <v>490</v>
      </c>
      <c r="D26" s="127">
        <v>46073</v>
      </c>
      <c r="E26" s="41"/>
    </row>
    <row r="27" spans="1:5" ht="30" customHeight="1" x14ac:dyDescent="0.35">
      <c r="A27" s="15"/>
      <c r="B27" s="78" t="s">
        <v>491</v>
      </c>
      <c r="C27" s="80" t="s">
        <v>492</v>
      </c>
      <c r="D27" s="127">
        <v>46073</v>
      </c>
      <c r="E27" s="41"/>
    </row>
    <row r="28" spans="1:5" ht="30" customHeight="1" x14ac:dyDescent="0.35">
      <c r="A28" s="15"/>
      <c r="B28" s="78" t="s">
        <v>493</v>
      </c>
      <c r="C28" s="80" t="s">
        <v>494</v>
      </c>
      <c r="D28" s="127">
        <v>46073</v>
      </c>
      <c r="E28" s="41"/>
    </row>
    <row r="29" spans="1:5" ht="30" customHeight="1" x14ac:dyDescent="0.35">
      <c r="A29" s="15"/>
      <c r="B29" s="78" t="s">
        <v>495</v>
      </c>
      <c r="C29" s="80" t="s">
        <v>496</v>
      </c>
      <c r="D29" s="127">
        <v>46073</v>
      </c>
      <c r="E29" s="41"/>
    </row>
    <row r="30" spans="1:5" ht="30" customHeight="1" x14ac:dyDescent="0.35">
      <c r="A30" s="15"/>
      <c r="B30" s="78" t="s">
        <v>497</v>
      </c>
      <c r="C30" s="80" t="s">
        <v>498</v>
      </c>
      <c r="D30" s="127">
        <v>46073</v>
      </c>
      <c r="E30" s="41"/>
    </row>
    <row r="31" spans="1:5" ht="30" customHeight="1" x14ac:dyDescent="0.35">
      <c r="A31" s="15"/>
      <c r="B31" s="78" t="s">
        <v>499</v>
      </c>
      <c r="C31" s="80" t="s">
        <v>500</v>
      </c>
      <c r="D31" s="127">
        <v>46073</v>
      </c>
      <c r="E31" s="41"/>
    </row>
    <row r="32" spans="1:5" ht="30" customHeight="1" x14ac:dyDescent="0.35">
      <c r="A32" s="15"/>
      <c r="B32" s="78" t="s">
        <v>501</v>
      </c>
      <c r="C32" s="80" t="s">
        <v>502</v>
      </c>
      <c r="D32" s="127">
        <v>46073</v>
      </c>
      <c r="E32" s="41"/>
    </row>
    <row r="33" spans="1:5" ht="30" customHeight="1" x14ac:dyDescent="0.35">
      <c r="A33" s="15"/>
      <c r="B33" s="78" t="s">
        <v>503</v>
      </c>
      <c r="C33" s="80" t="s">
        <v>504</v>
      </c>
      <c r="D33" s="127">
        <v>46073</v>
      </c>
      <c r="E33" s="41"/>
    </row>
    <row r="34" spans="1:5" ht="30" customHeight="1" x14ac:dyDescent="0.35">
      <c r="A34" s="15"/>
      <c r="B34" s="78" t="s">
        <v>505</v>
      </c>
      <c r="C34" s="80" t="s">
        <v>506</v>
      </c>
      <c r="D34" s="127">
        <v>46073</v>
      </c>
      <c r="E34" s="41"/>
    </row>
    <row r="35" spans="1:5" ht="30" customHeight="1" x14ac:dyDescent="0.35">
      <c r="A35" s="15"/>
      <c r="B35" s="78" t="s">
        <v>507</v>
      </c>
      <c r="C35" s="80" t="s">
        <v>508</v>
      </c>
      <c r="D35" s="127">
        <v>46073</v>
      </c>
      <c r="E35" s="41"/>
    </row>
    <row r="36" spans="1:5" ht="30" customHeight="1" x14ac:dyDescent="0.35">
      <c r="A36" s="15"/>
      <c r="B36" s="78" t="s">
        <v>509</v>
      </c>
      <c r="C36" s="80" t="s">
        <v>510</v>
      </c>
      <c r="D36" s="127">
        <v>46073</v>
      </c>
      <c r="E36" s="41"/>
    </row>
    <row r="37" spans="1:5" ht="30" customHeight="1" x14ac:dyDescent="0.35">
      <c r="A37" s="15"/>
      <c r="B37" s="78" t="s">
        <v>511</v>
      </c>
      <c r="C37" s="80" t="s">
        <v>512</v>
      </c>
      <c r="D37" s="127">
        <v>46073</v>
      </c>
      <c r="E37" s="41"/>
    </row>
  </sheetData>
  <autoFilter ref="A1:E1" xr:uid="{DE26AC07-BE95-4E1B-BA14-27CFD33BDC9F}"/>
  <conditionalFormatting sqref="C2:C37">
    <cfRule type="duplicateValues" dxfId="13" priority="17"/>
  </conditionalFormatting>
  <dataValidations count="1">
    <dataValidation type="date" allowBlank="1" showInputMessage="1" showErrorMessage="1" sqref="D1" xr:uid="{99DBA29B-BCCF-4D22-A0BC-6556EC480267}">
      <formula1>45660</formula1>
      <formula2>47848</formula2>
    </dataValidation>
  </dataValidations>
  <hyperlinks>
    <hyperlink ref="C3" r:id="rId1" xr:uid="{A733732F-585E-4310-909C-C120094AA07A}"/>
    <hyperlink ref="C4" r:id="rId2" xr:uid="{2EA0E1FE-CFBF-41BF-B9C3-A0E4EAE471B4}"/>
    <hyperlink ref="C5" r:id="rId3" xr:uid="{03175522-46DE-489B-8DB5-001032913A31}"/>
    <hyperlink ref="C7" r:id="rId4" xr:uid="{AC82EE60-6E9D-48FF-9CC6-BB921038D5A6}"/>
    <hyperlink ref="C8" r:id="rId5" xr:uid="{87D85680-4DA3-4550-AB3C-158C59A43DB9}"/>
    <hyperlink ref="C9" r:id="rId6" xr:uid="{0F154242-B0FD-4341-A78B-BF9339DAE943}"/>
    <hyperlink ref="C10" r:id="rId7" xr:uid="{BF69947C-9F5C-4848-ADAC-46C091F97DB8}"/>
    <hyperlink ref="C12" r:id="rId8" xr:uid="{70D84C27-1D06-4FC8-A26F-74FF801A7B2F}"/>
    <hyperlink ref="C14" r:id="rId9" xr:uid="{2621A071-C924-44DB-AA87-C6AD28363582}"/>
    <hyperlink ref="C15" r:id="rId10" location="Season-4-Episode-1--Childrens-pain-management-A-new-standard-to-improve-care" xr:uid="{1196F4F0-69FA-4D49-80CA-1B0FC47BFBEC}"/>
    <hyperlink ref="C16" r:id="rId11" xr:uid="{5E5555BC-C54F-4706-9CB0-826CB68AA48E}"/>
    <hyperlink ref="C18" r:id="rId12" xr:uid="{6AC6E89B-5266-4326-8E29-1A9F9B6D2494}"/>
    <hyperlink ref="C19" r:id="rId13" xr:uid="{7634CB2A-E54A-4DBB-8E9B-FE162616E4E8}"/>
    <hyperlink ref="C37" r:id="rId14" xr:uid="{F96B80F7-8ADF-4759-B60C-AE3080547B42}"/>
    <hyperlink ref="C17" r:id="rId15" xr:uid="{A1E2D501-EB24-410A-9DC9-3F54F562B0FC}"/>
    <hyperlink ref="C2" r:id="rId16" xr:uid="{385ED411-1715-47DD-81EC-D074DDAA5932}"/>
    <hyperlink ref="C6" r:id="rId17" xr:uid="{99A48176-1008-48DF-A335-63B2234768B9}"/>
    <hyperlink ref="C13" r:id="rId18" xr:uid="{B505D67B-C629-4959-9425-31A28C675D28}"/>
    <hyperlink ref="C36" r:id="rId19" xr:uid="{835D0202-8C52-4135-A64A-835FD553A701}"/>
    <hyperlink ref="C24" r:id="rId20" xr:uid="{EAA02FEF-4A21-4333-8B41-61E027489C54}"/>
    <hyperlink ref="C25" r:id="rId21" xr:uid="{BC289B56-ED4E-4CC0-97FE-82D95B8435C9}"/>
    <hyperlink ref="C26" r:id="rId22" xr:uid="{702F0824-7FA6-4E16-9EF5-7026C087BC61}"/>
    <hyperlink ref="C27" r:id="rId23" xr:uid="{A411A83C-9016-4FE6-9953-E324354C3543}"/>
    <hyperlink ref="C28" r:id="rId24" xr:uid="{B8A1CD51-BF9F-4440-9931-8FB234E881F5}"/>
    <hyperlink ref="C29" r:id="rId25" xr:uid="{66329D60-AE98-4F8B-A468-7E90F6B9A1E6}"/>
    <hyperlink ref="C30" r:id="rId26" xr:uid="{AEC44999-C9E4-4136-8692-AAEC70C6F41F}"/>
    <hyperlink ref="C31" r:id="rId27" xr:uid="{80E7D620-F87D-473C-B716-DAF3F94FCF8C}"/>
    <hyperlink ref="C32" r:id="rId28" xr:uid="{DB68E4CF-C5B6-4B2E-BFDD-C03F8DC932DD}"/>
    <hyperlink ref="C33" r:id="rId29" xr:uid="{5D2B3119-A630-4D4B-8A21-E4ED0F3DDA98}"/>
    <hyperlink ref="C34" r:id="rId30" xr:uid="{1826C53C-244D-4BB1-8C7E-26C6042F9573}"/>
    <hyperlink ref="C35" r:id="rId31" xr:uid="{C20E6915-2C65-472B-B5A7-A3BD4017F4E6}"/>
    <hyperlink ref="C11" r:id="rId32" xr:uid="{D3196A1F-D1A2-48EB-B987-9C935A80B0D0}"/>
    <hyperlink ref="C23" r:id="rId33" xr:uid="{3F7B0213-BE3B-4CC9-8C4F-759D33A71708}"/>
    <hyperlink ref="C22" r:id="rId34" xr:uid="{890A493C-BB26-4011-9C84-4DAB2CAD681B}"/>
    <hyperlink ref="C21" r:id="rId35" xr:uid="{9E6CB980-675B-41A0-9697-4A1B3F2A502F}"/>
    <hyperlink ref="C20" r:id="rId36" xr:uid="{41DC8556-BE3F-40B8-816D-1ED0F7DECB0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F5F84-4661-4BC1-AC5F-E6BBD2C3A9D1}">
  <dimension ref="A1:E98"/>
  <sheetViews>
    <sheetView workbookViewId="0">
      <selection activeCell="B102" sqref="B102"/>
    </sheetView>
  </sheetViews>
  <sheetFormatPr defaultColWidth="9.1796875" defaultRowHeight="14.5" x14ac:dyDescent="0.35"/>
  <cols>
    <col min="1" max="1" width="31.1796875" style="42" customWidth="1"/>
    <col min="2" max="3" width="71.1796875" style="35" customWidth="1"/>
    <col min="4" max="4" width="17.81640625" style="43" customWidth="1"/>
    <col min="5" max="5" width="17.81640625" style="35" customWidth="1"/>
    <col min="6" max="16384" width="9.1796875" style="35"/>
  </cols>
  <sheetData>
    <row r="1" spans="1:5" ht="31.5" customHeight="1" x14ac:dyDescent="0.35">
      <c r="A1" s="33" t="s">
        <v>23</v>
      </c>
      <c r="B1" s="33" t="s">
        <v>24</v>
      </c>
      <c r="C1" s="34" t="s">
        <v>25</v>
      </c>
      <c r="D1" s="34" t="s">
        <v>26</v>
      </c>
      <c r="E1" s="34" t="s">
        <v>27</v>
      </c>
    </row>
    <row r="2" spans="1:5" ht="30" customHeight="1" x14ac:dyDescent="0.35">
      <c r="A2" s="36" t="s">
        <v>513</v>
      </c>
      <c r="B2" s="82" t="s">
        <v>514</v>
      </c>
      <c r="C2" s="68" t="s">
        <v>515</v>
      </c>
      <c r="D2" s="127">
        <v>46073</v>
      </c>
      <c r="E2" s="41"/>
    </row>
    <row r="3" spans="1:5" ht="30" customHeight="1" x14ac:dyDescent="0.35">
      <c r="A3" s="36"/>
      <c r="B3" s="83" t="s">
        <v>516</v>
      </c>
      <c r="C3" s="68" t="s">
        <v>517</v>
      </c>
      <c r="D3" s="127">
        <v>46073</v>
      </c>
      <c r="E3" s="41"/>
    </row>
    <row r="4" spans="1:5" ht="30" customHeight="1" x14ac:dyDescent="0.35">
      <c r="A4" s="36"/>
      <c r="B4" s="83" t="s">
        <v>518</v>
      </c>
      <c r="C4" s="68" t="s">
        <v>519</v>
      </c>
      <c r="D4" s="127">
        <v>46073</v>
      </c>
      <c r="E4" s="41"/>
    </row>
    <row r="5" spans="1:5" ht="30" customHeight="1" x14ac:dyDescent="0.35">
      <c r="A5" s="36"/>
      <c r="B5" s="83" t="s">
        <v>514</v>
      </c>
      <c r="C5" s="68" t="s">
        <v>520</v>
      </c>
      <c r="D5" s="127">
        <v>46073</v>
      </c>
      <c r="E5" s="41"/>
    </row>
    <row r="6" spans="1:5" ht="30" customHeight="1" x14ac:dyDescent="0.35">
      <c r="A6" s="37" t="s">
        <v>521</v>
      </c>
      <c r="B6" s="70" t="s">
        <v>522</v>
      </c>
      <c r="C6" s="84" t="s">
        <v>523</v>
      </c>
      <c r="D6" s="125">
        <v>46073</v>
      </c>
      <c r="E6" s="126"/>
    </row>
    <row r="7" spans="1:5" ht="30" customHeight="1" x14ac:dyDescent="0.35">
      <c r="A7" s="37"/>
      <c r="B7" s="71" t="s">
        <v>524</v>
      </c>
      <c r="C7" s="66" t="s">
        <v>525</v>
      </c>
      <c r="D7" s="125">
        <v>46073</v>
      </c>
      <c r="E7" s="126"/>
    </row>
    <row r="8" spans="1:5" ht="30" customHeight="1" x14ac:dyDescent="0.35">
      <c r="A8" s="37"/>
      <c r="B8" s="71" t="s">
        <v>526</v>
      </c>
      <c r="C8" s="66" t="s">
        <v>527</v>
      </c>
      <c r="D8" s="125">
        <v>46073</v>
      </c>
      <c r="E8" s="126"/>
    </row>
    <row r="9" spans="1:5" ht="30" customHeight="1" x14ac:dyDescent="0.35">
      <c r="A9" s="37"/>
      <c r="B9" s="71" t="s">
        <v>528</v>
      </c>
      <c r="C9" s="66" t="s">
        <v>529</v>
      </c>
      <c r="D9" s="125">
        <v>46073</v>
      </c>
      <c r="E9" s="126"/>
    </row>
    <row r="10" spans="1:5" ht="30" customHeight="1" x14ac:dyDescent="0.35">
      <c r="A10" s="37"/>
      <c r="B10" s="71" t="s">
        <v>530</v>
      </c>
      <c r="C10" s="66" t="s">
        <v>531</v>
      </c>
      <c r="D10" s="125">
        <v>46073</v>
      </c>
      <c r="E10" s="126"/>
    </row>
    <row r="11" spans="1:5" ht="30" customHeight="1" x14ac:dyDescent="0.35">
      <c r="A11" s="37"/>
      <c r="B11" s="71" t="s">
        <v>532</v>
      </c>
      <c r="C11" s="66" t="s">
        <v>533</v>
      </c>
      <c r="D11" s="125">
        <v>46073</v>
      </c>
      <c r="E11" s="126"/>
    </row>
    <row r="12" spans="1:5" ht="30" customHeight="1" x14ac:dyDescent="0.35">
      <c r="A12" s="37"/>
      <c r="B12" s="71" t="s">
        <v>534</v>
      </c>
      <c r="C12" s="66" t="s">
        <v>535</v>
      </c>
      <c r="D12" s="125">
        <v>46073</v>
      </c>
      <c r="E12" s="126"/>
    </row>
    <row r="13" spans="1:5" ht="30" customHeight="1" x14ac:dyDescent="0.35">
      <c r="A13" s="37"/>
      <c r="B13" s="71" t="s">
        <v>536</v>
      </c>
      <c r="C13" s="66" t="s">
        <v>537</v>
      </c>
      <c r="D13" s="125">
        <v>46073</v>
      </c>
      <c r="E13" s="126"/>
    </row>
    <row r="14" spans="1:5" ht="30" customHeight="1" x14ac:dyDescent="0.35">
      <c r="A14" s="37"/>
      <c r="B14" s="71" t="s">
        <v>538</v>
      </c>
      <c r="C14" s="66" t="s">
        <v>539</v>
      </c>
      <c r="D14" s="125">
        <v>46073</v>
      </c>
      <c r="E14" s="126"/>
    </row>
    <row r="15" spans="1:5" ht="30" customHeight="1" x14ac:dyDescent="0.35">
      <c r="A15" s="37"/>
      <c r="B15" s="71" t="s">
        <v>540</v>
      </c>
      <c r="C15" s="66" t="s">
        <v>541</v>
      </c>
      <c r="D15" s="125">
        <v>46073</v>
      </c>
      <c r="E15" s="126"/>
    </row>
    <row r="16" spans="1:5" ht="30" customHeight="1" x14ac:dyDescent="0.35">
      <c r="A16" s="37"/>
      <c r="B16" s="71" t="s">
        <v>542</v>
      </c>
      <c r="C16" s="66" t="s">
        <v>543</v>
      </c>
      <c r="D16" s="125">
        <v>46073</v>
      </c>
      <c r="E16" s="126"/>
    </row>
    <row r="17" spans="1:5" ht="30" customHeight="1" x14ac:dyDescent="0.35">
      <c r="A17" s="37"/>
      <c r="B17" s="71" t="s">
        <v>544</v>
      </c>
      <c r="C17" s="66" t="s">
        <v>545</v>
      </c>
      <c r="D17" s="125">
        <v>46073</v>
      </c>
      <c r="E17" s="126"/>
    </row>
    <row r="18" spans="1:5" ht="30" customHeight="1" x14ac:dyDescent="0.35">
      <c r="A18" s="37"/>
      <c r="B18" s="71" t="s">
        <v>546</v>
      </c>
      <c r="C18" s="66" t="s">
        <v>547</v>
      </c>
      <c r="D18" s="125">
        <v>46073</v>
      </c>
      <c r="E18" s="126"/>
    </row>
    <row r="19" spans="1:5" ht="30" customHeight="1" x14ac:dyDescent="0.35">
      <c r="A19" s="37"/>
      <c r="B19" s="71" t="s">
        <v>548</v>
      </c>
      <c r="C19" s="66" t="s">
        <v>549</v>
      </c>
      <c r="D19" s="125">
        <v>46073</v>
      </c>
      <c r="E19" s="126"/>
    </row>
    <row r="20" spans="1:5" ht="30" customHeight="1" x14ac:dyDescent="0.35">
      <c r="A20" s="37"/>
      <c r="B20" s="71" t="s">
        <v>550</v>
      </c>
      <c r="C20" s="66" t="s">
        <v>551</v>
      </c>
      <c r="D20" s="125">
        <v>46073</v>
      </c>
      <c r="E20" s="126"/>
    </row>
    <row r="21" spans="1:5" ht="30" customHeight="1" x14ac:dyDescent="0.35">
      <c r="A21" s="37"/>
      <c r="B21" s="71" t="s">
        <v>552</v>
      </c>
      <c r="C21" s="66" t="s">
        <v>553</v>
      </c>
      <c r="D21" s="125">
        <v>46073</v>
      </c>
      <c r="E21" s="126"/>
    </row>
    <row r="22" spans="1:5" ht="30" customHeight="1" x14ac:dyDescent="0.35">
      <c r="A22" s="37"/>
      <c r="B22" s="71" t="s">
        <v>554</v>
      </c>
      <c r="C22" s="84" t="s">
        <v>555</v>
      </c>
      <c r="D22" s="125">
        <v>46073</v>
      </c>
      <c r="E22" s="126"/>
    </row>
    <row r="23" spans="1:5" ht="30" customHeight="1" x14ac:dyDescent="0.35">
      <c r="A23" s="37"/>
      <c r="B23" s="71" t="s">
        <v>556</v>
      </c>
      <c r="C23" s="66" t="s">
        <v>557</v>
      </c>
      <c r="D23" s="125">
        <v>46073</v>
      </c>
      <c r="E23" s="126"/>
    </row>
    <row r="24" spans="1:5" ht="30" customHeight="1" x14ac:dyDescent="0.35">
      <c r="A24" s="37"/>
      <c r="B24" s="71" t="s">
        <v>558</v>
      </c>
      <c r="C24" s="66" t="s">
        <v>559</v>
      </c>
      <c r="D24" s="125">
        <v>46073</v>
      </c>
      <c r="E24" s="126"/>
    </row>
    <row r="25" spans="1:5" ht="30" customHeight="1" x14ac:dyDescent="0.35">
      <c r="A25" s="37"/>
      <c r="B25" s="71" t="s">
        <v>560</v>
      </c>
      <c r="C25" s="66" t="s">
        <v>561</v>
      </c>
      <c r="D25" s="125">
        <v>46073</v>
      </c>
      <c r="E25" s="126"/>
    </row>
    <row r="26" spans="1:5" ht="30" customHeight="1" x14ac:dyDescent="0.35">
      <c r="A26" s="37"/>
      <c r="B26" s="71" t="s">
        <v>562</v>
      </c>
      <c r="C26" s="66" t="s">
        <v>563</v>
      </c>
      <c r="D26" s="125">
        <v>46073</v>
      </c>
      <c r="E26" s="126"/>
    </row>
    <row r="27" spans="1:5" ht="30" customHeight="1" x14ac:dyDescent="0.35">
      <c r="A27" s="37"/>
      <c r="B27" s="71" t="s">
        <v>564</v>
      </c>
      <c r="C27" s="66" t="s">
        <v>565</v>
      </c>
      <c r="D27" s="125">
        <v>46073</v>
      </c>
      <c r="E27" s="126"/>
    </row>
    <row r="28" spans="1:5" ht="30" customHeight="1" x14ac:dyDescent="0.35">
      <c r="A28" s="37"/>
      <c r="B28" s="71" t="s">
        <v>566</v>
      </c>
      <c r="C28" s="66" t="s">
        <v>567</v>
      </c>
      <c r="D28" s="125">
        <v>46073</v>
      </c>
      <c r="E28" s="126"/>
    </row>
    <row r="29" spans="1:5" ht="30" customHeight="1" x14ac:dyDescent="0.35">
      <c r="A29" s="37"/>
      <c r="B29" s="71" t="s">
        <v>568</v>
      </c>
      <c r="C29" s="66" t="s">
        <v>569</v>
      </c>
      <c r="D29" s="125">
        <v>46073</v>
      </c>
      <c r="E29" s="126"/>
    </row>
    <row r="30" spans="1:5" ht="30" customHeight="1" x14ac:dyDescent="0.35">
      <c r="A30" s="37"/>
      <c r="B30" s="71" t="s">
        <v>570</v>
      </c>
      <c r="C30" s="66" t="s">
        <v>571</v>
      </c>
      <c r="D30" s="125">
        <v>46073</v>
      </c>
      <c r="E30" s="126"/>
    </row>
    <row r="31" spans="1:5" ht="30" customHeight="1" x14ac:dyDescent="0.35">
      <c r="A31" s="37"/>
      <c r="B31" s="71" t="s">
        <v>572</v>
      </c>
      <c r="C31" s="84" t="s">
        <v>573</v>
      </c>
      <c r="D31" s="125">
        <v>46073</v>
      </c>
      <c r="E31" s="126"/>
    </row>
    <row r="32" spans="1:5" ht="30" customHeight="1" x14ac:dyDescent="0.35">
      <c r="A32" s="37"/>
      <c r="B32" s="71" t="s">
        <v>574</v>
      </c>
      <c r="C32" s="66" t="s">
        <v>575</v>
      </c>
      <c r="D32" s="125">
        <v>46073</v>
      </c>
      <c r="E32" s="126"/>
    </row>
    <row r="33" spans="1:5" ht="30" customHeight="1" x14ac:dyDescent="0.35">
      <c r="A33" s="37"/>
      <c r="B33" s="71" t="s">
        <v>576</v>
      </c>
      <c r="C33" s="66" t="s">
        <v>577</v>
      </c>
      <c r="D33" s="125">
        <v>46073</v>
      </c>
      <c r="E33" s="126"/>
    </row>
    <row r="34" spans="1:5" ht="32.25" customHeight="1" x14ac:dyDescent="0.35">
      <c r="A34" s="37"/>
      <c r="B34" s="71" t="s">
        <v>578</v>
      </c>
      <c r="C34" s="66" t="s">
        <v>579</v>
      </c>
      <c r="D34" s="125">
        <v>46073</v>
      </c>
      <c r="E34" s="126"/>
    </row>
    <row r="35" spans="1:5" ht="32.25" customHeight="1" x14ac:dyDescent="0.35">
      <c r="A35" s="37"/>
      <c r="B35" s="71" t="s">
        <v>580</v>
      </c>
      <c r="C35" s="66" t="s">
        <v>581</v>
      </c>
      <c r="D35" s="125">
        <v>46073</v>
      </c>
      <c r="E35" s="126"/>
    </row>
    <row r="36" spans="1:5" ht="32.25" customHeight="1" x14ac:dyDescent="0.35">
      <c r="A36" s="37"/>
      <c r="B36" s="71" t="s">
        <v>582</v>
      </c>
      <c r="C36" s="66" t="s">
        <v>583</v>
      </c>
      <c r="D36" s="125">
        <v>46073</v>
      </c>
      <c r="E36" s="126"/>
    </row>
    <row r="37" spans="1:5" ht="32.25" customHeight="1" x14ac:dyDescent="0.35">
      <c r="A37" s="37"/>
      <c r="B37" s="71" t="s">
        <v>584</v>
      </c>
      <c r="C37" s="66" t="s">
        <v>585</v>
      </c>
      <c r="D37" s="125">
        <v>46073</v>
      </c>
      <c r="E37" s="126"/>
    </row>
    <row r="38" spans="1:5" ht="32.25" customHeight="1" x14ac:dyDescent="0.35">
      <c r="A38" s="37"/>
      <c r="B38" s="71" t="s">
        <v>586</v>
      </c>
      <c r="C38" s="66" t="s">
        <v>587</v>
      </c>
      <c r="D38" s="125">
        <v>46073</v>
      </c>
      <c r="E38" s="126"/>
    </row>
    <row r="39" spans="1:5" ht="32.25" customHeight="1" x14ac:dyDescent="0.35">
      <c r="A39" s="37"/>
      <c r="B39" s="71" t="s">
        <v>588</v>
      </c>
      <c r="C39" s="66" t="s">
        <v>589</v>
      </c>
      <c r="D39" s="125">
        <v>46073</v>
      </c>
      <c r="E39" s="126"/>
    </row>
    <row r="40" spans="1:5" ht="32.25" customHeight="1" x14ac:dyDescent="0.35">
      <c r="A40" s="37"/>
      <c r="B40" s="71" t="s">
        <v>590</v>
      </c>
      <c r="C40" s="66" t="s">
        <v>591</v>
      </c>
      <c r="D40" s="125">
        <v>46073</v>
      </c>
      <c r="E40" s="126"/>
    </row>
    <row r="41" spans="1:5" ht="30.75" customHeight="1" x14ac:dyDescent="0.35">
      <c r="A41" s="37"/>
      <c r="B41" s="71" t="s">
        <v>592</v>
      </c>
      <c r="C41" s="66" t="s">
        <v>593</v>
      </c>
      <c r="D41" s="125">
        <v>46073</v>
      </c>
      <c r="E41" s="126"/>
    </row>
    <row r="42" spans="1:5" ht="30" customHeight="1" x14ac:dyDescent="0.35">
      <c r="A42" s="36" t="s">
        <v>594</v>
      </c>
      <c r="B42" s="82" t="s">
        <v>595</v>
      </c>
      <c r="C42" s="68" t="s">
        <v>596</v>
      </c>
      <c r="D42" s="127">
        <v>46073</v>
      </c>
      <c r="E42" s="41"/>
    </row>
    <row r="43" spans="1:5" ht="30" customHeight="1" x14ac:dyDescent="0.35">
      <c r="A43" s="36"/>
      <c r="B43" s="83" t="s">
        <v>597</v>
      </c>
      <c r="C43" s="68" t="s">
        <v>598</v>
      </c>
      <c r="D43" s="127">
        <v>46073</v>
      </c>
      <c r="E43" s="41"/>
    </row>
    <row r="44" spans="1:5" ht="30" customHeight="1" x14ac:dyDescent="0.35">
      <c r="A44" s="36"/>
      <c r="B44" s="83" t="s">
        <v>599</v>
      </c>
      <c r="C44" s="68" t="s">
        <v>600</v>
      </c>
      <c r="D44" s="127">
        <v>46073</v>
      </c>
      <c r="E44" s="41"/>
    </row>
    <row r="45" spans="1:5" ht="30" customHeight="1" x14ac:dyDescent="0.35">
      <c r="A45" s="36"/>
      <c r="B45" s="83" t="s">
        <v>601</v>
      </c>
      <c r="C45" s="68" t="s">
        <v>602</v>
      </c>
      <c r="D45" s="127">
        <v>46073</v>
      </c>
      <c r="E45" s="41"/>
    </row>
    <row r="46" spans="1:5" ht="30" customHeight="1" x14ac:dyDescent="0.35">
      <c r="A46" s="36"/>
      <c r="B46" s="83" t="s">
        <v>603</v>
      </c>
      <c r="C46" s="68" t="s">
        <v>604</v>
      </c>
      <c r="D46" s="127">
        <v>46073</v>
      </c>
      <c r="E46" s="41"/>
    </row>
    <row r="47" spans="1:5" ht="30" customHeight="1" x14ac:dyDescent="0.35">
      <c r="A47" s="36"/>
      <c r="B47" s="83" t="s">
        <v>605</v>
      </c>
      <c r="C47" s="68" t="s">
        <v>606</v>
      </c>
      <c r="D47" s="127">
        <v>46073</v>
      </c>
      <c r="E47" s="41"/>
    </row>
    <row r="48" spans="1:5" ht="30" customHeight="1" x14ac:dyDescent="0.35">
      <c r="A48" s="36"/>
      <c r="B48" s="83" t="s">
        <v>607</v>
      </c>
      <c r="C48" s="68" t="s">
        <v>608</v>
      </c>
      <c r="D48" s="127">
        <v>46073</v>
      </c>
      <c r="E48" s="41"/>
    </row>
    <row r="49" spans="1:5" ht="30" customHeight="1" x14ac:dyDescent="0.35">
      <c r="A49" s="36"/>
      <c r="B49" s="83" t="s">
        <v>609</v>
      </c>
      <c r="C49" s="68" t="s">
        <v>610</v>
      </c>
      <c r="D49" s="127">
        <v>46073</v>
      </c>
      <c r="E49" s="41"/>
    </row>
    <row r="50" spans="1:5" ht="30" customHeight="1" x14ac:dyDescent="0.35">
      <c r="A50" s="36"/>
      <c r="B50" s="83" t="s">
        <v>611</v>
      </c>
      <c r="C50" s="68" t="s">
        <v>612</v>
      </c>
      <c r="D50" s="127">
        <v>46073</v>
      </c>
      <c r="E50" s="41"/>
    </row>
    <row r="51" spans="1:5" ht="30" customHeight="1" x14ac:dyDescent="0.35">
      <c r="A51" s="36"/>
      <c r="B51" s="83" t="s">
        <v>613</v>
      </c>
      <c r="C51" s="68" t="s">
        <v>614</v>
      </c>
      <c r="D51" s="127">
        <v>46073</v>
      </c>
      <c r="E51" s="41"/>
    </row>
    <row r="52" spans="1:5" ht="30" customHeight="1" x14ac:dyDescent="0.35">
      <c r="A52" s="36"/>
      <c r="B52" s="83" t="s">
        <v>615</v>
      </c>
      <c r="C52" s="68" t="s">
        <v>616</v>
      </c>
      <c r="D52" s="127">
        <v>46073</v>
      </c>
      <c r="E52" s="41"/>
    </row>
    <row r="53" spans="1:5" ht="30" customHeight="1" x14ac:dyDescent="0.35">
      <c r="A53" s="36"/>
      <c r="B53" s="83" t="s">
        <v>617</v>
      </c>
      <c r="C53" s="68" t="s">
        <v>618</v>
      </c>
      <c r="D53" s="127">
        <v>46073</v>
      </c>
      <c r="E53" s="41"/>
    </row>
    <row r="54" spans="1:5" ht="30" customHeight="1" x14ac:dyDescent="0.35">
      <c r="A54" s="36"/>
      <c r="B54" s="83" t="s">
        <v>619</v>
      </c>
      <c r="C54" s="68" t="s">
        <v>620</v>
      </c>
      <c r="D54" s="127">
        <v>46073</v>
      </c>
      <c r="E54" s="41"/>
    </row>
    <row r="55" spans="1:5" ht="30" customHeight="1" x14ac:dyDescent="0.35">
      <c r="A55" s="36"/>
      <c r="B55" s="83" t="s">
        <v>621</v>
      </c>
      <c r="C55" s="68" t="s">
        <v>622</v>
      </c>
      <c r="D55" s="127">
        <v>46073</v>
      </c>
      <c r="E55" s="41"/>
    </row>
    <row r="56" spans="1:5" ht="30" customHeight="1" x14ac:dyDescent="0.35">
      <c r="A56" s="36"/>
      <c r="B56" s="83" t="s">
        <v>623</v>
      </c>
      <c r="C56" s="68" t="s">
        <v>624</v>
      </c>
      <c r="D56" s="127">
        <v>46073</v>
      </c>
      <c r="E56" s="41"/>
    </row>
    <row r="57" spans="1:5" ht="30" customHeight="1" x14ac:dyDescent="0.35">
      <c r="A57" s="36"/>
      <c r="B57" s="83" t="s">
        <v>625</v>
      </c>
      <c r="C57" s="68" t="s">
        <v>626</v>
      </c>
      <c r="D57" s="127">
        <v>46073</v>
      </c>
      <c r="E57" s="41"/>
    </row>
    <row r="58" spans="1:5" ht="30" customHeight="1" x14ac:dyDescent="0.35">
      <c r="A58" s="36"/>
      <c r="B58" s="83" t="s">
        <v>627</v>
      </c>
      <c r="C58" s="68" t="s">
        <v>628</v>
      </c>
      <c r="D58" s="127">
        <v>46073</v>
      </c>
      <c r="E58" s="41"/>
    </row>
    <row r="59" spans="1:5" ht="30" customHeight="1" x14ac:dyDescent="0.35">
      <c r="A59" s="36"/>
      <c r="B59" s="83" t="s">
        <v>629</v>
      </c>
      <c r="C59" s="68" t="s">
        <v>630</v>
      </c>
      <c r="D59" s="127">
        <v>46073</v>
      </c>
      <c r="E59" s="41"/>
    </row>
    <row r="60" spans="1:5" ht="30" customHeight="1" x14ac:dyDescent="0.35">
      <c r="A60" s="36"/>
      <c r="B60" s="83" t="s">
        <v>631</v>
      </c>
      <c r="C60" s="68" t="s">
        <v>632</v>
      </c>
      <c r="D60" s="127">
        <v>46073</v>
      </c>
      <c r="E60" s="41"/>
    </row>
    <row r="61" spans="1:5" ht="30" customHeight="1" x14ac:dyDescent="0.35">
      <c r="A61" s="36"/>
      <c r="B61" s="83" t="s">
        <v>633</v>
      </c>
      <c r="C61" s="68" t="s">
        <v>634</v>
      </c>
      <c r="D61" s="127">
        <v>46073</v>
      </c>
      <c r="E61" s="41"/>
    </row>
    <row r="62" spans="1:5" ht="30" customHeight="1" x14ac:dyDescent="0.35">
      <c r="A62" s="36"/>
      <c r="B62" s="83" t="s">
        <v>635</v>
      </c>
      <c r="C62" s="68" t="s">
        <v>636</v>
      </c>
      <c r="D62" s="127">
        <v>46073</v>
      </c>
      <c r="E62" s="41"/>
    </row>
    <row r="63" spans="1:5" ht="30" customHeight="1" x14ac:dyDescent="0.35">
      <c r="A63" s="36"/>
      <c r="B63" s="83" t="s">
        <v>637</v>
      </c>
      <c r="C63" s="68" t="s">
        <v>638</v>
      </c>
      <c r="D63" s="127">
        <v>46073</v>
      </c>
      <c r="E63" s="41"/>
    </row>
    <row r="64" spans="1:5" ht="30" customHeight="1" x14ac:dyDescent="0.35">
      <c r="A64" s="36"/>
      <c r="B64" s="83" t="s">
        <v>639</v>
      </c>
      <c r="C64" s="68" t="s">
        <v>640</v>
      </c>
      <c r="D64" s="127">
        <v>46073</v>
      </c>
      <c r="E64" s="41"/>
    </row>
    <row r="65" spans="1:5" ht="30" customHeight="1" x14ac:dyDescent="0.35">
      <c r="A65" s="36"/>
      <c r="B65" s="83" t="s">
        <v>641</v>
      </c>
      <c r="C65" s="68" t="s">
        <v>642</v>
      </c>
      <c r="D65" s="127">
        <v>46073</v>
      </c>
      <c r="E65" s="41"/>
    </row>
    <row r="66" spans="1:5" ht="30" customHeight="1" x14ac:dyDescent="0.35">
      <c r="A66" s="36"/>
      <c r="B66" s="83" t="s">
        <v>643</v>
      </c>
      <c r="C66" s="68" t="s">
        <v>644</v>
      </c>
      <c r="D66" s="127">
        <v>46073</v>
      </c>
      <c r="E66" s="41"/>
    </row>
    <row r="67" spans="1:5" ht="30" customHeight="1" x14ac:dyDescent="0.35">
      <c r="A67" s="36"/>
      <c r="B67" s="83" t="s">
        <v>645</v>
      </c>
      <c r="C67" s="68" t="s">
        <v>646</v>
      </c>
      <c r="D67" s="127">
        <v>46073</v>
      </c>
      <c r="E67" s="41"/>
    </row>
    <row r="68" spans="1:5" ht="31.5" customHeight="1" x14ac:dyDescent="0.35">
      <c r="A68" s="39" t="s">
        <v>647</v>
      </c>
      <c r="B68" s="85" t="s">
        <v>647</v>
      </c>
      <c r="C68" s="66" t="s">
        <v>648</v>
      </c>
      <c r="D68" s="125">
        <v>46073</v>
      </c>
      <c r="E68" s="126"/>
    </row>
    <row r="69" spans="1:5" ht="31.5" customHeight="1" x14ac:dyDescent="0.35">
      <c r="A69" s="39"/>
      <c r="B69" s="71" t="s">
        <v>649</v>
      </c>
      <c r="C69" s="66" t="s">
        <v>650</v>
      </c>
      <c r="D69" s="125">
        <v>46073</v>
      </c>
      <c r="E69" s="126"/>
    </row>
    <row r="70" spans="1:5" ht="31.5" customHeight="1" x14ac:dyDescent="0.35">
      <c r="A70" s="39"/>
      <c r="B70" s="71" t="s">
        <v>651</v>
      </c>
      <c r="C70" s="66" t="s">
        <v>652</v>
      </c>
      <c r="D70" s="125">
        <v>46073</v>
      </c>
      <c r="E70" s="126"/>
    </row>
    <row r="71" spans="1:5" ht="33" customHeight="1" x14ac:dyDescent="0.35">
      <c r="A71" s="40" t="s">
        <v>653</v>
      </c>
      <c r="B71" s="82" t="s">
        <v>653</v>
      </c>
      <c r="C71" s="68" t="s">
        <v>654</v>
      </c>
      <c r="D71" s="127">
        <v>46073</v>
      </c>
      <c r="E71" s="41"/>
    </row>
    <row r="72" spans="1:5" ht="29" x14ac:dyDescent="0.35">
      <c r="A72" s="39" t="s">
        <v>655</v>
      </c>
      <c r="B72" s="70" t="s">
        <v>655</v>
      </c>
      <c r="C72" s="66" t="s">
        <v>656</v>
      </c>
      <c r="D72" s="125">
        <v>46073</v>
      </c>
      <c r="E72" s="126"/>
    </row>
    <row r="73" spans="1:5" ht="31.5" customHeight="1" x14ac:dyDescent="0.35">
      <c r="A73" s="36" t="s">
        <v>657</v>
      </c>
      <c r="B73" s="82" t="s">
        <v>657</v>
      </c>
      <c r="C73" s="68" t="s">
        <v>658</v>
      </c>
      <c r="D73" s="127">
        <v>46073</v>
      </c>
      <c r="E73" s="41"/>
    </row>
    <row r="74" spans="1:5" ht="31.5" customHeight="1" x14ac:dyDescent="0.35">
      <c r="A74" s="36"/>
      <c r="B74" s="83" t="s">
        <v>659</v>
      </c>
      <c r="C74" s="68" t="s">
        <v>660</v>
      </c>
      <c r="D74" s="127">
        <v>46073</v>
      </c>
      <c r="E74" s="41"/>
    </row>
    <row r="75" spans="1:5" ht="31.5" customHeight="1" x14ac:dyDescent="0.35">
      <c r="A75" s="36"/>
      <c r="B75" s="83" t="s">
        <v>661</v>
      </c>
      <c r="C75" s="68" t="s">
        <v>662</v>
      </c>
      <c r="D75" s="127">
        <v>46073</v>
      </c>
      <c r="E75" s="41"/>
    </row>
    <row r="76" spans="1:5" ht="31.5" customHeight="1" x14ac:dyDescent="0.35">
      <c r="A76" s="36"/>
      <c r="B76" s="83" t="s">
        <v>663</v>
      </c>
      <c r="C76" s="68" t="s">
        <v>664</v>
      </c>
      <c r="D76" s="127">
        <v>46073</v>
      </c>
      <c r="E76" s="41"/>
    </row>
    <row r="77" spans="1:5" ht="31.5" customHeight="1" x14ac:dyDescent="0.35">
      <c r="A77" s="36"/>
      <c r="B77" s="83" t="s">
        <v>665</v>
      </c>
      <c r="C77" s="68" t="s">
        <v>666</v>
      </c>
      <c r="D77" s="127">
        <v>46073</v>
      </c>
      <c r="E77" s="41"/>
    </row>
    <row r="78" spans="1:5" ht="31.5" customHeight="1" x14ac:dyDescent="0.35">
      <c r="A78" s="36"/>
      <c r="B78" s="83" t="s">
        <v>667</v>
      </c>
      <c r="C78" s="68" t="s">
        <v>668</v>
      </c>
      <c r="D78" s="127">
        <v>46073</v>
      </c>
      <c r="E78" s="41"/>
    </row>
    <row r="79" spans="1:5" ht="31.5" customHeight="1" x14ac:dyDescent="0.35">
      <c r="A79" s="36"/>
      <c r="B79" s="83" t="s">
        <v>669</v>
      </c>
      <c r="C79" s="68" t="s">
        <v>670</v>
      </c>
      <c r="D79" s="127">
        <v>46073</v>
      </c>
      <c r="E79" s="41" t="s">
        <v>671</v>
      </c>
    </row>
    <row r="80" spans="1:5" ht="31.5" customHeight="1" x14ac:dyDescent="0.35">
      <c r="A80" s="37" t="s">
        <v>672</v>
      </c>
      <c r="B80" s="70" t="s">
        <v>673</v>
      </c>
      <c r="C80" s="66" t="s">
        <v>674</v>
      </c>
      <c r="D80" s="125">
        <v>46073</v>
      </c>
      <c r="E80" s="126"/>
    </row>
    <row r="81" spans="1:5" ht="31.5" customHeight="1" x14ac:dyDescent="0.35">
      <c r="A81" s="37"/>
      <c r="B81" s="71" t="s">
        <v>675</v>
      </c>
      <c r="C81" s="66" t="s">
        <v>676</v>
      </c>
      <c r="D81" s="125">
        <v>46073</v>
      </c>
      <c r="E81" s="126"/>
    </row>
    <row r="82" spans="1:5" ht="27.75" customHeight="1" x14ac:dyDescent="0.35">
      <c r="A82" s="36" t="s">
        <v>677</v>
      </c>
      <c r="B82" s="82" t="s">
        <v>678</v>
      </c>
      <c r="C82" s="68" t="s">
        <v>679</v>
      </c>
      <c r="D82" s="127">
        <v>46073</v>
      </c>
      <c r="E82" s="41"/>
    </row>
    <row r="83" spans="1:5" ht="30" customHeight="1" x14ac:dyDescent="0.35">
      <c r="A83" s="36"/>
      <c r="B83" s="83" t="s">
        <v>680</v>
      </c>
      <c r="C83" s="68" t="s">
        <v>681</v>
      </c>
      <c r="D83" s="127">
        <v>46073</v>
      </c>
      <c r="E83" s="41"/>
    </row>
    <row r="84" spans="1:5" ht="29.25" customHeight="1" x14ac:dyDescent="0.35">
      <c r="A84" s="37" t="s">
        <v>682</v>
      </c>
      <c r="B84" s="70" t="s">
        <v>683</v>
      </c>
      <c r="C84" s="66" t="s">
        <v>684</v>
      </c>
      <c r="D84" s="125">
        <v>46073</v>
      </c>
      <c r="E84" s="126"/>
    </row>
    <row r="85" spans="1:5" ht="29.25" customHeight="1" x14ac:dyDescent="0.35">
      <c r="A85" s="37"/>
      <c r="B85" s="71" t="s">
        <v>685</v>
      </c>
      <c r="C85" s="66" t="s">
        <v>686</v>
      </c>
      <c r="D85" s="125">
        <v>46073</v>
      </c>
      <c r="E85" s="126"/>
    </row>
    <row r="86" spans="1:5" ht="29.25" customHeight="1" x14ac:dyDescent="0.35">
      <c r="A86" s="37"/>
      <c r="B86" s="71" t="s">
        <v>687</v>
      </c>
      <c r="C86" s="66" t="s">
        <v>688</v>
      </c>
      <c r="D86" s="125">
        <v>46073</v>
      </c>
      <c r="E86" s="126"/>
    </row>
    <row r="87" spans="1:5" ht="29.25" customHeight="1" x14ac:dyDescent="0.35">
      <c r="A87" s="37"/>
      <c r="B87" s="71" t="s">
        <v>687</v>
      </c>
      <c r="C87" s="66" t="s">
        <v>689</v>
      </c>
      <c r="D87" s="125">
        <v>46073</v>
      </c>
      <c r="E87" s="126"/>
    </row>
    <row r="88" spans="1:5" ht="29.25" customHeight="1" x14ac:dyDescent="0.35">
      <c r="A88" s="37"/>
      <c r="B88" s="71" t="s">
        <v>690</v>
      </c>
      <c r="C88" s="66" t="s">
        <v>691</v>
      </c>
      <c r="D88" s="125">
        <v>46073</v>
      </c>
      <c r="E88" s="126"/>
    </row>
    <row r="89" spans="1:5" ht="29.25" customHeight="1" x14ac:dyDescent="0.35">
      <c r="A89" s="37"/>
      <c r="B89" s="71" t="s">
        <v>692</v>
      </c>
      <c r="C89" s="66" t="s">
        <v>693</v>
      </c>
      <c r="D89" s="125">
        <v>46073</v>
      </c>
      <c r="E89" s="126"/>
    </row>
    <row r="90" spans="1:5" ht="29.25" customHeight="1" x14ac:dyDescent="0.35">
      <c r="A90" s="37"/>
      <c r="B90" s="71" t="s">
        <v>694</v>
      </c>
      <c r="C90" s="66" t="s">
        <v>695</v>
      </c>
      <c r="D90" s="125">
        <v>46073</v>
      </c>
      <c r="E90" s="126"/>
    </row>
    <row r="91" spans="1:5" ht="29.25" customHeight="1" x14ac:dyDescent="0.35">
      <c r="A91" s="37"/>
      <c r="B91" s="71" t="s">
        <v>696</v>
      </c>
      <c r="C91" s="66" t="s">
        <v>697</v>
      </c>
      <c r="D91" s="125">
        <v>46073</v>
      </c>
      <c r="E91" s="126"/>
    </row>
    <row r="92" spans="1:5" ht="29.25" customHeight="1" x14ac:dyDescent="0.35">
      <c r="A92" s="37"/>
      <c r="B92" s="71" t="s">
        <v>698</v>
      </c>
      <c r="C92" s="66" t="s">
        <v>699</v>
      </c>
      <c r="D92" s="125">
        <v>46073</v>
      </c>
      <c r="E92" s="126"/>
    </row>
    <row r="93" spans="1:5" ht="29.25" customHeight="1" x14ac:dyDescent="0.35">
      <c r="A93" s="37"/>
      <c r="B93" s="71" t="s">
        <v>700</v>
      </c>
      <c r="C93" s="66" t="s">
        <v>701</v>
      </c>
      <c r="D93" s="125">
        <v>46073</v>
      </c>
      <c r="E93" s="126"/>
    </row>
    <row r="94" spans="1:5" ht="29.25" customHeight="1" x14ac:dyDescent="0.35">
      <c r="A94" s="37"/>
      <c r="B94" s="71" t="s">
        <v>702</v>
      </c>
      <c r="C94" s="66" t="s">
        <v>703</v>
      </c>
      <c r="D94" s="125">
        <v>46073</v>
      </c>
      <c r="E94" s="126"/>
    </row>
    <row r="95" spans="1:5" ht="29.25" customHeight="1" x14ac:dyDescent="0.35">
      <c r="A95" s="37"/>
      <c r="B95" s="71" t="s">
        <v>704</v>
      </c>
      <c r="C95" s="66" t="s">
        <v>705</v>
      </c>
      <c r="D95" s="125">
        <v>46073</v>
      </c>
      <c r="E95" s="126"/>
    </row>
    <row r="96" spans="1:5" ht="29.25" customHeight="1" x14ac:dyDescent="0.35">
      <c r="A96" s="37"/>
      <c r="B96" s="71" t="s">
        <v>706</v>
      </c>
      <c r="C96" s="66" t="s">
        <v>707</v>
      </c>
      <c r="D96" s="125">
        <v>46073</v>
      </c>
      <c r="E96" s="126"/>
    </row>
    <row r="97" spans="1:5" ht="29.25" customHeight="1" x14ac:dyDescent="0.35">
      <c r="A97" s="37"/>
      <c r="B97" s="71" t="s">
        <v>708</v>
      </c>
      <c r="C97" s="66" t="s">
        <v>709</v>
      </c>
      <c r="D97" s="125">
        <v>46073</v>
      </c>
      <c r="E97" s="126"/>
    </row>
    <row r="98" spans="1:5" ht="29.25" customHeight="1" x14ac:dyDescent="0.35">
      <c r="A98" s="40" t="s">
        <v>710</v>
      </c>
      <c r="B98" s="82" t="s">
        <v>431</v>
      </c>
      <c r="C98" s="68" t="s">
        <v>711</v>
      </c>
      <c r="D98" s="127">
        <v>46073</v>
      </c>
      <c r="E98" s="41"/>
    </row>
  </sheetData>
  <autoFilter ref="A1:E1" xr:uid="{CF9F5F84-4661-4BC1-AC5F-E6BBD2C3A9D1}"/>
  <conditionalFormatting sqref="C2:C98">
    <cfRule type="duplicateValues" dxfId="12" priority="1"/>
  </conditionalFormatting>
  <dataValidations count="1">
    <dataValidation type="date" allowBlank="1" showInputMessage="1" showErrorMessage="1" sqref="D1" xr:uid="{7B30A79F-46D4-4624-AE83-0449A5DAE5B9}">
      <formula1>45660</formula1>
      <formula2>47848</formula2>
    </dataValidation>
  </dataValidations>
  <hyperlinks>
    <hyperlink ref="C41" r:id="rId1" xr:uid="{D5F88391-8491-474C-ADE8-8D7705CBFB8A}"/>
    <hyperlink ref="C85" r:id="rId2" xr:uid="{EF95DDAA-BCA7-49A5-810A-7978FE3BA4DA}"/>
    <hyperlink ref="C86" r:id="rId3" xr:uid="{A14DA1DA-6A6F-4F66-88FF-4DD9118F8FF3}"/>
    <hyperlink ref="C87" r:id="rId4" xr:uid="{20992A93-A146-469E-993F-194B30465C41}"/>
    <hyperlink ref="C92" r:id="rId5" xr:uid="{438E4D0C-80BE-49F4-BDDB-10B3A7724449}"/>
    <hyperlink ref="C95" r:id="rId6" xr:uid="{3AA562B9-FE36-4C7F-B80D-EBC5C501DB11}"/>
    <hyperlink ref="C91" r:id="rId7" xr:uid="{666B4AD9-1E1F-4E5E-8501-18A1FC5BC4FE}"/>
    <hyperlink ref="C90" r:id="rId8" xr:uid="{FBF3AE80-7603-4E03-A455-3E3A47CBBC53}"/>
    <hyperlink ref="C82" r:id="rId9" xr:uid="{F18F4F69-0715-4286-B7D9-A755B7466C68}"/>
    <hyperlink ref="C83" r:id="rId10" xr:uid="{6710F807-D17A-476C-BA08-8BDD6FE2FD6F}"/>
    <hyperlink ref="C88" r:id="rId11" xr:uid="{0D29311B-DC38-4F9F-9D81-29A58EE64403}"/>
    <hyperlink ref="C89" r:id="rId12" xr:uid="{64C69819-9D98-4B11-AA94-1228A649A3EB}"/>
    <hyperlink ref="C42" r:id="rId13" xr:uid="{65038F4A-882C-46E2-8B73-DF7DBED66085}"/>
    <hyperlink ref="C93" r:id="rId14" xr:uid="{F33637E3-28CF-4CFE-800E-F0F2C39919AD}"/>
    <hyperlink ref="C94" r:id="rId15" xr:uid="{8620061D-B8C9-471A-8600-0BEC4181D6FB}"/>
    <hyperlink ref="C96" r:id="rId16" xr:uid="{3A3E4653-2373-4380-B424-59F11F3233AC}"/>
    <hyperlink ref="C97" r:id="rId17" xr:uid="{FDF30332-FE39-4063-9BD2-64C9634E7DA0}"/>
    <hyperlink ref="C4" r:id="rId18" xr:uid="{9FDDC49A-9530-4AFF-A932-E669FD1329EB}"/>
    <hyperlink ref="C2" r:id="rId19" xr:uid="{BCBAD047-4840-4047-83AA-117D7F960678}"/>
    <hyperlink ref="C3" r:id="rId20" xr:uid="{512B7886-A328-45A3-93E9-EE0B224FDD52}"/>
    <hyperlink ref="C5" r:id="rId21" xr:uid="{839F0B9B-72AA-44D9-B10E-D46CD853A493}"/>
    <hyperlink ref="C7" r:id="rId22" xr:uid="{6D03DDA0-2FB4-45E5-A8BB-ADF658A90A0C}"/>
    <hyperlink ref="C6" r:id="rId23" xr:uid="{171A75CE-9E8F-470D-A132-0D92D887666F}"/>
    <hyperlink ref="C74" r:id="rId24" xr:uid="{73C488FA-4127-4779-83A7-FEB77E0D1A32}"/>
    <hyperlink ref="C66" r:id="rId25" xr:uid="{4A5143B9-F0F7-464F-905B-F6F4904779D5}"/>
    <hyperlink ref="C68" r:id="rId26" xr:uid="{CE2EC29C-DFF9-4F80-969E-F829D00F6E38}"/>
    <hyperlink ref="C44" r:id="rId27" xr:uid="{C06D546D-DAC5-4FE2-9DED-DBA671CFE9F6}"/>
    <hyperlink ref="C80" r:id="rId28" xr:uid="{DB8E7381-AD95-40AE-91FB-7732E4B6C6EC}"/>
    <hyperlink ref="C79" r:id="rId29" xr:uid="{BED4FCFF-E5E8-4F47-9732-302F05AD49D4}"/>
    <hyperlink ref="C8" r:id="rId30" xr:uid="{8BF3077D-DFF9-437C-A39A-E2B9C1EC546C}"/>
    <hyperlink ref="C9" r:id="rId31" xr:uid="{B588E273-AEE3-40F6-AD73-C9B6FFDF222C}"/>
    <hyperlink ref="C10" r:id="rId32" xr:uid="{14E1228A-4CE5-42AD-A1A9-897BC611A23F}"/>
    <hyperlink ref="C11" r:id="rId33" xr:uid="{3EA77403-7A2B-4143-9B29-3A1BC1C37F35}"/>
    <hyperlink ref="C12" r:id="rId34" xr:uid="{231B5F86-B318-4631-BB22-CA2183F74351}"/>
    <hyperlink ref="C13" r:id="rId35" xr:uid="{7A37E1E5-533C-4733-8333-7F1614398CED}"/>
    <hyperlink ref="C14" r:id="rId36" xr:uid="{BF926082-F1B5-4751-9046-B3741DE1A01F}"/>
    <hyperlink ref="C15" r:id="rId37" xr:uid="{23122761-D646-48A9-B5D7-52CDC5C93FE6}"/>
    <hyperlink ref="C16" r:id="rId38" xr:uid="{31D70B52-765C-49F0-A0C6-0C9044394848}"/>
    <hyperlink ref="C17" r:id="rId39" xr:uid="{BE0A9A73-6724-435B-B0BC-2CDC2C453C94}"/>
    <hyperlink ref="C18" r:id="rId40" xr:uid="{5B7A0593-53F7-46CD-B671-7BC11FBB2D97}"/>
    <hyperlink ref="C19" r:id="rId41" xr:uid="{2A4E3E33-7144-40EA-ADDB-09601ECF8F22}"/>
    <hyperlink ref="C20" r:id="rId42" xr:uid="{F761669F-7A1F-469A-99AC-A1DACEA207CB}"/>
    <hyperlink ref="C21" r:id="rId43" xr:uid="{B9F9CFA9-384C-45DA-9C5F-50598B644280}"/>
    <hyperlink ref="C24" r:id="rId44" xr:uid="{4688339F-EF42-49A5-8AD9-65C7C1D88CE1}"/>
    <hyperlink ref="C23" r:id="rId45" xr:uid="{A4510C5B-6CBD-445A-BA7E-20D6E20CB148}"/>
    <hyperlink ref="C22" r:id="rId46" xr:uid="{033BCE8A-07B3-4D25-A3DC-F6CB82BDA2A5}"/>
    <hyperlink ref="C25" r:id="rId47" xr:uid="{6774929F-FA24-46D9-8024-32A4B0179529}"/>
    <hyperlink ref="C26" r:id="rId48" xr:uid="{6EDDE350-FF97-404A-BAD5-B936230BB5A5}"/>
    <hyperlink ref="C27" r:id="rId49" xr:uid="{92D6F89C-2716-46AB-A24E-E1C47FD76FBC}"/>
    <hyperlink ref="C28" r:id="rId50" xr:uid="{107D77BF-A4F4-4A24-9F68-C61BD4B1139E}"/>
    <hyperlink ref="C29" r:id="rId51" xr:uid="{B041952C-C70C-4D8C-A5BE-6509A7D24D8A}"/>
    <hyperlink ref="C30" r:id="rId52" xr:uid="{E273A625-7B84-4158-B956-6726624622B4}"/>
    <hyperlink ref="C32" r:id="rId53" xr:uid="{8EAC639F-A1A8-4A72-AB17-9F461DDDB55D}"/>
    <hyperlink ref="C33" r:id="rId54" xr:uid="{CE9803FF-3BAF-4529-A6BF-8D4433DDE50E}"/>
    <hyperlink ref="C34" r:id="rId55" xr:uid="{ADEB221E-473A-4270-B653-E7CA55A4F5C5}"/>
    <hyperlink ref="C31" r:id="rId56" xr:uid="{C40304D1-E655-4294-863A-D6CCACE70D49}"/>
    <hyperlink ref="C35" r:id="rId57" xr:uid="{A247146C-1FBD-4BD6-BCD0-CF3999D9FEC6}"/>
    <hyperlink ref="C36" r:id="rId58" xr:uid="{5EEF2A28-B057-4232-843C-173CC0B33933}"/>
    <hyperlink ref="C37" r:id="rId59" xr:uid="{6FB1E4C6-8AE1-4E3B-830F-84B284D1D7CD}"/>
    <hyperlink ref="C38" r:id="rId60" xr:uid="{BC72DCC7-21A7-4F58-9A64-8AE98D9DA120}"/>
    <hyperlink ref="C39" r:id="rId61" xr:uid="{181547DA-7F6E-4B4A-BBCC-2EF3EE5A9B1C}"/>
    <hyperlink ref="C40" r:id="rId62" xr:uid="{525C3E83-C14C-4AD2-9407-33E85A74143B}"/>
    <hyperlink ref="C43" r:id="rId63" xr:uid="{849906E7-9F21-4BA8-8941-6596E798B63A}"/>
    <hyperlink ref="C45" r:id="rId64" xr:uid="{4C57E081-49E9-48F7-84EA-DADB4561DC93}"/>
    <hyperlink ref="C46" r:id="rId65" xr:uid="{4BB4D407-A7BC-4438-8065-EA0D1DF164D5}"/>
    <hyperlink ref="C47" r:id="rId66" xr:uid="{307004B7-0803-480C-8BA6-8D1C899C4A4D}"/>
    <hyperlink ref="C48" r:id="rId67" xr:uid="{EEC0D7A7-4B6D-4525-BCEF-A433626D31C5}"/>
    <hyperlink ref="C49" r:id="rId68" xr:uid="{D43520EC-64E5-46E1-AAA0-6D1E9F7126E5}"/>
    <hyperlink ref="C50" r:id="rId69" xr:uid="{4B12025C-CDED-46E2-BDFD-8B155EC47C7E}"/>
    <hyperlink ref="C51" r:id="rId70" xr:uid="{67D82CCE-D5DB-45A8-9BD0-557E818ADFD7}"/>
    <hyperlink ref="C52" r:id="rId71" xr:uid="{26586B44-1C68-4123-A36D-04778FC9D6D4}"/>
    <hyperlink ref="C53" r:id="rId72" xr:uid="{6168DED1-EBB3-45CE-8261-41E44508E2C6}"/>
    <hyperlink ref="C54" r:id="rId73" xr:uid="{725E1849-6A4B-4491-9D62-15FB90C93CBA}"/>
    <hyperlink ref="C55" r:id="rId74" xr:uid="{CF6BB4BA-D5B2-435C-ABDF-97B34995E74F}"/>
    <hyperlink ref="C56" r:id="rId75" xr:uid="{C99ECDBA-2EF0-4479-BFF6-5CB8E212BE57}"/>
    <hyperlink ref="C57" r:id="rId76" xr:uid="{1B8778DC-D374-4A2F-A043-DBBD2B1868ED}"/>
    <hyperlink ref="C58" r:id="rId77" xr:uid="{AF8DBBAA-35BC-46C8-9EF8-BD8607E06954}"/>
    <hyperlink ref="C59" r:id="rId78" xr:uid="{2224F741-A9D8-487C-92C1-40FA23C4B65D}"/>
    <hyperlink ref="C60" r:id="rId79" xr:uid="{1B7F14EE-F528-443A-A53E-F6AFCE9FF2FF}"/>
    <hyperlink ref="C61" r:id="rId80" xr:uid="{B6019CB8-F820-4A00-B565-0C0964019763}"/>
    <hyperlink ref="C62" r:id="rId81" xr:uid="{5EA7D6C0-84AB-400B-9EB4-C15D90408F62}"/>
    <hyperlink ref="C63" r:id="rId82" xr:uid="{B1FC7088-1F4D-486C-BD80-27F7097EBD5A}"/>
    <hyperlink ref="C64" r:id="rId83" xr:uid="{2D9DF6DC-93F4-4D12-8495-983B576FAE1D}"/>
    <hyperlink ref="C65" r:id="rId84" xr:uid="{A87A8AFB-575C-418E-8892-40F08C2D3BC6}"/>
    <hyperlink ref="C67" r:id="rId85" xr:uid="{8BB6C95D-48B1-4F19-8BBE-6BABC9C01C64}"/>
    <hyperlink ref="C71" r:id="rId86" xr:uid="{DF2C63E3-BE8D-43D2-BC9C-6E69D70F4F7F}"/>
    <hyperlink ref="C69" r:id="rId87" xr:uid="{E3D87150-7B6B-4005-A0A8-4EAC12585C36}"/>
    <hyperlink ref="C70" r:id="rId88" xr:uid="{422FFE50-377E-4656-A402-680A3C449E40}"/>
    <hyperlink ref="C72" r:id="rId89" xr:uid="{A9B5B367-75CF-46F2-9C91-9E112B6C8180}"/>
    <hyperlink ref="C73" r:id="rId90" xr:uid="{F031C821-3E5C-47A0-A4F5-DFCA7827786F}"/>
    <hyperlink ref="C75" r:id="rId91" xr:uid="{B079D02E-F149-4C1E-A4AC-2614E7D40DDE}"/>
    <hyperlink ref="C76" r:id="rId92" xr:uid="{51292248-AE63-46E2-824D-0F98DF1B1BAD}"/>
    <hyperlink ref="C77" r:id="rId93" xr:uid="{C1479BC6-CBFB-4AFE-BA94-6DAC468B5281}"/>
    <hyperlink ref="C78" r:id="rId94" xr:uid="{8BFBDCFD-958D-4B10-A5C2-737D711AE8DB}"/>
    <hyperlink ref="C81" r:id="rId95" xr:uid="{E15808BE-7DCF-42A2-89CD-D386C00042FE}"/>
    <hyperlink ref="C84" r:id="rId96" xr:uid="{489CA0B1-9EB4-4B8C-8AF2-37DD7F03DC63}"/>
    <hyperlink ref="C98" r:id="rId97" xr:uid="{E65065BF-5F8E-46DF-935F-512E34C2A5D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40F2-9DA9-4047-8971-A573258B75A6}">
  <dimension ref="A1:E60"/>
  <sheetViews>
    <sheetView topLeftCell="A42" workbookViewId="0">
      <selection activeCell="D60" sqref="D60"/>
    </sheetView>
  </sheetViews>
  <sheetFormatPr defaultColWidth="9.1796875" defaultRowHeight="14.5" x14ac:dyDescent="0.35"/>
  <cols>
    <col min="1" max="1" width="32" style="35" customWidth="1"/>
    <col min="2" max="2" width="72.1796875" style="44" customWidth="1"/>
    <col min="3" max="3" width="121.26953125" style="35" customWidth="1"/>
    <col min="4" max="4" width="16" style="45" customWidth="1"/>
    <col min="5" max="5" width="16" style="35" customWidth="1"/>
    <col min="6" max="16384" width="9.1796875" style="35"/>
  </cols>
  <sheetData>
    <row r="1" spans="1:5" ht="27" customHeight="1" x14ac:dyDescent="0.35">
      <c r="A1" s="31" t="s">
        <v>23</v>
      </c>
      <c r="B1" s="31" t="s">
        <v>24</v>
      </c>
      <c r="C1" s="32" t="s">
        <v>25</v>
      </c>
      <c r="D1" s="32" t="s">
        <v>26</v>
      </c>
      <c r="E1" s="32" t="s">
        <v>27</v>
      </c>
    </row>
    <row r="2" spans="1:5" ht="27" customHeight="1" x14ac:dyDescent="0.35">
      <c r="A2" s="16" t="s">
        <v>712</v>
      </c>
      <c r="B2" s="64" t="s">
        <v>713</v>
      </c>
      <c r="C2" s="74" t="s">
        <v>714</v>
      </c>
      <c r="D2" s="125">
        <v>46079</v>
      </c>
      <c r="E2" s="126"/>
    </row>
    <row r="3" spans="1:5" ht="27" customHeight="1" x14ac:dyDescent="0.35">
      <c r="A3" s="15" t="s">
        <v>715</v>
      </c>
      <c r="B3" s="76" t="s">
        <v>715</v>
      </c>
      <c r="C3" s="77" t="s">
        <v>716</v>
      </c>
      <c r="D3" s="127">
        <v>46079</v>
      </c>
      <c r="E3" s="41"/>
    </row>
    <row r="4" spans="1:5" ht="27" customHeight="1" x14ac:dyDescent="0.35">
      <c r="A4" s="16" t="s">
        <v>717</v>
      </c>
      <c r="B4" s="73" t="s">
        <v>718</v>
      </c>
      <c r="C4" s="74" t="s">
        <v>719</v>
      </c>
      <c r="D4" s="125">
        <v>46079</v>
      </c>
      <c r="E4" s="126"/>
    </row>
    <row r="5" spans="1:5" ht="27" customHeight="1" x14ac:dyDescent="0.35">
      <c r="A5" s="18"/>
      <c r="B5" s="75" t="s">
        <v>720</v>
      </c>
      <c r="C5" s="74" t="s">
        <v>721</v>
      </c>
      <c r="D5" s="125">
        <v>46079</v>
      </c>
      <c r="E5" s="126"/>
    </row>
    <row r="6" spans="1:5" ht="27" customHeight="1" x14ac:dyDescent="0.35">
      <c r="A6" s="16" t="s">
        <v>722</v>
      </c>
      <c r="B6" s="73" t="s">
        <v>723</v>
      </c>
      <c r="C6" s="74" t="s">
        <v>724</v>
      </c>
      <c r="D6" s="125">
        <v>46079</v>
      </c>
      <c r="E6" s="126"/>
    </row>
    <row r="7" spans="1:5" ht="27" customHeight="1" x14ac:dyDescent="0.35">
      <c r="A7" s="18"/>
      <c r="B7" s="75" t="s">
        <v>725</v>
      </c>
      <c r="C7" s="74" t="s">
        <v>726</v>
      </c>
      <c r="D7" s="125">
        <v>46079</v>
      </c>
      <c r="E7" s="126"/>
    </row>
    <row r="8" spans="1:5" ht="27" customHeight="1" x14ac:dyDescent="0.35">
      <c r="A8" s="18"/>
      <c r="B8" s="90" t="s">
        <v>727</v>
      </c>
      <c r="C8" s="74" t="s">
        <v>728</v>
      </c>
      <c r="D8" s="125">
        <v>46079</v>
      </c>
      <c r="E8" s="126"/>
    </row>
    <row r="9" spans="1:5" ht="27" customHeight="1" x14ac:dyDescent="0.35">
      <c r="A9" s="18"/>
      <c r="B9" s="90" t="s">
        <v>729</v>
      </c>
      <c r="C9" s="74" t="s">
        <v>730</v>
      </c>
      <c r="D9" s="125">
        <v>46079</v>
      </c>
      <c r="E9" s="126"/>
    </row>
    <row r="10" spans="1:5" ht="27" customHeight="1" x14ac:dyDescent="0.35">
      <c r="A10" s="18"/>
      <c r="B10" s="90" t="s">
        <v>731</v>
      </c>
      <c r="C10" s="74" t="s">
        <v>732</v>
      </c>
      <c r="D10" s="125">
        <v>46079</v>
      </c>
      <c r="E10" s="126"/>
    </row>
    <row r="11" spans="1:5" ht="27" customHeight="1" x14ac:dyDescent="0.35">
      <c r="A11" s="18"/>
      <c r="B11" s="90" t="s">
        <v>733</v>
      </c>
      <c r="C11" s="74" t="s">
        <v>734</v>
      </c>
      <c r="D11" s="125">
        <v>46079</v>
      </c>
      <c r="E11" s="126"/>
    </row>
    <row r="12" spans="1:5" ht="27" customHeight="1" x14ac:dyDescent="0.35">
      <c r="A12" s="18"/>
      <c r="B12" s="90" t="s">
        <v>735</v>
      </c>
      <c r="C12" s="74" t="s">
        <v>736</v>
      </c>
      <c r="D12" s="125">
        <v>46079</v>
      </c>
      <c r="E12" s="126"/>
    </row>
    <row r="13" spans="1:5" ht="27" customHeight="1" x14ac:dyDescent="0.35">
      <c r="A13" s="18"/>
      <c r="B13" s="90" t="s">
        <v>737</v>
      </c>
      <c r="C13" s="74" t="s">
        <v>738</v>
      </c>
      <c r="D13" s="125">
        <v>46079</v>
      </c>
      <c r="E13" s="126"/>
    </row>
    <row r="14" spans="1:5" ht="27" customHeight="1" x14ac:dyDescent="0.35">
      <c r="A14" s="18"/>
      <c r="B14" s="90" t="s">
        <v>739</v>
      </c>
      <c r="C14" s="74" t="s">
        <v>740</v>
      </c>
      <c r="D14" s="125">
        <v>46079</v>
      </c>
      <c r="E14" s="126"/>
    </row>
    <row r="15" spans="1:5" ht="27" customHeight="1" x14ac:dyDescent="0.35">
      <c r="A15" s="15" t="s">
        <v>741</v>
      </c>
      <c r="B15" s="76" t="s">
        <v>741</v>
      </c>
      <c r="C15" s="77" t="s">
        <v>742</v>
      </c>
      <c r="D15" s="127">
        <v>46079</v>
      </c>
      <c r="E15" s="41"/>
    </row>
    <row r="16" spans="1:5" ht="27" customHeight="1" x14ac:dyDescent="0.35">
      <c r="A16" s="20"/>
      <c r="B16" s="78" t="s">
        <v>743</v>
      </c>
      <c r="C16" s="77" t="s">
        <v>744</v>
      </c>
      <c r="D16" s="127">
        <v>46079</v>
      </c>
      <c r="E16" s="41"/>
    </row>
    <row r="17" spans="1:5" ht="27" customHeight="1" x14ac:dyDescent="0.35">
      <c r="A17" s="20"/>
      <c r="B17" s="78" t="s">
        <v>745</v>
      </c>
      <c r="C17" s="77" t="s">
        <v>746</v>
      </c>
      <c r="D17" s="127">
        <v>46079</v>
      </c>
      <c r="E17" s="41"/>
    </row>
    <row r="18" spans="1:5" ht="27" customHeight="1" x14ac:dyDescent="0.35">
      <c r="A18" s="20"/>
      <c r="B18" s="78" t="s">
        <v>747</v>
      </c>
      <c r="C18" s="77" t="s">
        <v>748</v>
      </c>
      <c r="D18" s="127">
        <v>46079</v>
      </c>
      <c r="E18" s="41"/>
    </row>
    <row r="19" spans="1:5" ht="27" customHeight="1" x14ac:dyDescent="0.35">
      <c r="A19" s="20"/>
      <c r="B19" s="78" t="s">
        <v>749</v>
      </c>
      <c r="C19" s="77" t="s">
        <v>750</v>
      </c>
      <c r="D19" s="127">
        <v>46079</v>
      </c>
      <c r="E19" s="41"/>
    </row>
    <row r="20" spans="1:5" ht="27" customHeight="1" x14ac:dyDescent="0.35">
      <c r="A20" s="20"/>
      <c r="B20" s="87" t="s">
        <v>751</v>
      </c>
      <c r="C20" s="77" t="s">
        <v>752</v>
      </c>
      <c r="D20" s="127">
        <v>46079</v>
      </c>
      <c r="E20" s="41"/>
    </row>
    <row r="21" spans="1:5" ht="27" customHeight="1" x14ac:dyDescent="0.35">
      <c r="A21" s="20"/>
      <c r="B21" s="78" t="s">
        <v>753</v>
      </c>
      <c r="C21" s="77" t="s">
        <v>754</v>
      </c>
      <c r="D21" s="127">
        <v>46079</v>
      </c>
      <c r="E21" s="41"/>
    </row>
    <row r="22" spans="1:5" ht="27" customHeight="1" x14ac:dyDescent="0.35">
      <c r="A22" s="20"/>
      <c r="B22" s="87" t="s">
        <v>755</v>
      </c>
      <c r="C22" s="77" t="s">
        <v>756</v>
      </c>
      <c r="D22" s="127">
        <v>46079</v>
      </c>
      <c r="E22" s="41"/>
    </row>
    <row r="23" spans="1:5" ht="27" customHeight="1" x14ac:dyDescent="0.35">
      <c r="A23" s="20"/>
      <c r="B23" s="78" t="s">
        <v>757</v>
      </c>
      <c r="C23" s="77" t="s">
        <v>758</v>
      </c>
      <c r="D23" s="127">
        <v>46079</v>
      </c>
      <c r="E23" s="41"/>
    </row>
    <row r="24" spans="1:5" ht="27" customHeight="1" x14ac:dyDescent="0.35">
      <c r="A24" s="20"/>
      <c r="B24" s="78" t="s">
        <v>759</v>
      </c>
      <c r="C24" s="77" t="s">
        <v>760</v>
      </c>
      <c r="D24" s="127">
        <v>46079</v>
      </c>
      <c r="E24" s="41"/>
    </row>
    <row r="25" spans="1:5" ht="27" customHeight="1" x14ac:dyDescent="0.35">
      <c r="A25" s="20"/>
      <c r="B25" s="29" t="s">
        <v>761</v>
      </c>
      <c r="C25" s="77" t="s">
        <v>762</v>
      </c>
      <c r="D25" s="127">
        <v>46079</v>
      </c>
      <c r="E25" s="41"/>
    </row>
    <row r="26" spans="1:5" ht="27" customHeight="1" x14ac:dyDescent="0.35">
      <c r="A26" s="20"/>
      <c r="B26" s="78" t="s">
        <v>763</v>
      </c>
      <c r="C26" s="77" t="s">
        <v>764</v>
      </c>
      <c r="D26" s="127">
        <v>46079</v>
      </c>
      <c r="E26" s="41"/>
    </row>
    <row r="27" spans="1:5" ht="27" customHeight="1" x14ac:dyDescent="0.35">
      <c r="A27" s="20"/>
      <c r="B27" s="87" t="s">
        <v>765</v>
      </c>
      <c r="C27" s="77" t="s">
        <v>766</v>
      </c>
      <c r="D27" s="127">
        <v>46072</v>
      </c>
      <c r="E27" s="41"/>
    </row>
    <row r="28" spans="1:5" ht="27" customHeight="1" x14ac:dyDescent="0.35">
      <c r="A28" s="20"/>
      <c r="B28" s="78" t="s">
        <v>767</v>
      </c>
      <c r="C28" s="77" t="s">
        <v>768</v>
      </c>
      <c r="D28" s="127">
        <v>46079</v>
      </c>
      <c r="E28" s="41"/>
    </row>
    <row r="29" spans="1:5" ht="27" customHeight="1" x14ac:dyDescent="0.35">
      <c r="A29" s="20"/>
      <c r="B29" s="78" t="s">
        <v>769</v>
      </c>
      <c r="C29" s="77" t="s">
        <v>770</v>
      </c>
      <c r="D29" s="127">
        <v>46079</v>
      </c>
      <c r="E29" s="41"/>
    </row>
    <row r="30" spans="1:5" ht="27" customHeight="1" x14ac:dyDescent="0.35">
      <c r="A30" s="20"/>
      <c r="B30" s="78" t="s">
        <v>771</v>
      </c>
      <c r="C30" s="77" t="s">
        <v>772</v>
      </c>
      <c r="D30" s="127">
        <v>46079</v>
      </c>
      <c r="E30" s="41"/>
    </row>
    <row r="31" spans="1:5" ht="27" customHeight="1" x14ac:dyDescent="0.35">
      <c r="A31" s="20"/>
      <c r="B31" s="78" t="s">
        <v>773</v>
      </c>
      <c r="C31" s="77" t="s">
        <v>774</v>
      </c>
      <c r="D31" s="127">
        <v>46079</v>
      </c>
      <c r="E31" s="41"/>
    </row>
    <row r="32" spans="1:5" ht="27" customHeight="1" x14ac:dyDescent="0.35">
      <c r="A32" s="20"/>
      <c r="B32" s="78" t="s">
        <v>775</v>
      </c>
      <c r="C32" s="77" t="s">
        <v>776</v>
      </c>
      <c r="D32" s="127">
        <v>46079</v>
      </c>
      <c r="E32" s="41"/>
    </row>
    <row r="33" spans="1:5" ht="27" customHeight="1" x14ac:dyDescent="0.35">
      <c r="A33" s="20"/>
      <c r="B33" s="29" t="s">
        <v>777</v>
      </c>
      <c r="C33" s="77" t="s">
        <v>778</v>
      </c>
      <c r="D33" s="127">
        <v>46079</v>
      </c>
      <c r="E33" s="41"/>
    </row>
    <row r="34" spans="1:5" ht="27" customHeight="1" x14ac:dyDescent="0.35">
      <c r="A34" s="20"/>
      <c r="B34" s="29" t="s">
        <v>779</v>
      </c>
      <c r="C34" s="77" t="s">
        <v>780</v>
      </c>
      <c r="D34" s="127">
        <v>46079</v>
      </c>
      <c r="E34" s="41"/>
    </row>
    <row r="35" spans="1:5" ht="27" customHeight="1" x14ac:dyDescent="0.35">
      <c r="A35" s="20"/>
      <c r="B35" s="29" t="s">
        <v>781</v>
      </c>
      <c r="C35" s="77" t="s">
        <v>782</v>
      </c>
      <c r="D35" s="127">
        <v>46079</v>
      </c>
      <c r="E35" s="41"/>
    </row>
    <row r="36" spans="1:5" ht="27" customHeight="1" x14ac:dyDescent="0.35">
      <c r="A36" s="20"/>
      <c r="B36" s="29" t="s">
        <v>783</v>
      </c>
      <c r="C36" s="77" t="s">
        <v>784</v>
      </c>
      <c r="D36" s="127">
        <v>46079</v>
      </c>
      <c r="E36" s="41"/>
    </row>
    <row r="37" spans="1:5" ht="27" customHeight="1" x14ac:dyDescent="0.35">
      <c r="A37" s="16" t="s">
        <v>785</v>
      </c>
      <c r="B37" s="73" t="s">
        <v>786</v>
      </c>
      <c r="C37" s="74" t="s">
        <v>787</v>
      </c>
      <c r="D37" s="125">
        <v>46079</v>
      </c>
      <c r="E37" s="126"/>
    </row>
    <row r="38" spans="1:5" ht="27" customHeight="1" x14ac:dyDescent="0.35">
      <c r="A38" s="18"/>
      <c r="B38" s="75" t="s">
        <v>788</v>
      </c>
      <c r="C38" s="74" t="s">
        <v>789</v>
      </c>
      <c r="D38" s="125">
        <v>46079</v>
      </c>
      <c r="E38" s="126"/>
    </row>
    <row r="39" spans="1:5" ht="27" customHeight="1" x14ac:dyDescent="0.35">
      <c r="A39" s="18"/>
      <c r="B39" s="75" t="s">
        <v>790</v>
      </c>
      <c r="C39" s="74" t="s">
        <v>791</v>
      </c>
      <c r="D39" s="125">
        <v>46079</v>
      </c>
      <c r="E39" s="126"/>
    </row>
    <row r="40" spans="1:5" ht="27" customHeight="1" x14ac:dyDescent="0.35">
      <c r="A40" s="18"/>
      <c r="B40" s="75" t="s">
        <v>792</v>
      </c>
      <c r="C40" s="74" t="s">
        <v>793</v>
      </c>
      <c r="D40" s="125">
        <v>46079</v>
      </c>
      <c r="E40" s="126"/>
    </row>
    <row r="41" spans="1:5" ht="27" customHeight="1" x14ac:dyDescent="0.35">
      <c r="A41" s="18"/>
      <c r="B41" s="75" t="s">
        <v>794</v>
      </c>
      <c r="C41" s="74" t="s">
        <v>795</v>
      </c>
      <c r="D41" s="125">
        <v>46079</v>
      </c>
      <c r="E41" s="126"/>
    </row>
    <row r="42" spans="1:5" ht="27" customHeight="1" x14ac:dyDescent="0.35">
      <c r="A42" s="18"/>
      <c r="B42" s="75" t="s">
        <v>796</v>
      </c>
      <c r="C42" s="74" t="s">
        <v>797</v>
      </c>
      <c r="D42" s="125">
        <v>46079</v>
      </c>
      <c r="E42" s="126"/>
    </row>
    <row r="43" spans="1:5" ht="27" customHeight="1" x14ac:dyDescent="0.35">
      <c r="A43" s="18"/>
      <c r="B43" s="75" t="s">
        <v>798</v>
      </c>
      <c r="C43" s="74" t="s">
        <v>799</v>
      </c>
      <c r="D43" s="125">
        <v>46079</v>
      </c>
      <c r="E43" s="126"/>
    </row>
    <row r="44" spans="1:5" ht="27" customHeight="1" x14ac:dyDescent="0.35">
      <c r="A44" s="18"/>
      <c r="B44" s="75" t="s">
        <v>800</v>
      </c>
      <c r="C44" s="74" t="s">
        <v>801</v>
      </c>
      <c r="D44" s="125">
        <v>46079</v>
      </c>
      <c r="E44" s="126"/>
    </row>
    <row r="45" spans="1:5" ht="27" customHeight="1" x14ac:dyDescent="0.35">
      <c r="A45" s="18"/>
      <c r="B45" s="75" t="s">
        <v>802</v>
      </c>
      <c r="C45" s="74" t="s">
        <v>803</v>
      </c>
      <c r="D45" s="125">
        <v>46079</v>
      </c>
      <c r="E45" s="126"/>
    </row>
    <row r="46" spans="1:5" ht="27" customHeight="1" x14ac:dyDescent="0.35">
      <c r="A46" s="18"/>
      <c r="B46" s="75" t="s">
        <v>804</v>
      </c>
      <c r="C46" s="74" t="s">
        <v>805</v>
      </c>
      <c r="D46" s="125">
        <v>46079</v>
      </c>
      <c r="E46" s="126"/>
    </row>
    <row r="47" spans="1:5" ht="27" customHeight="1" x14ac:dyDescent="0.35">
      <c r="A47" s="18"/>
      <c r="B47" s="75" t="s">
        <v>806</v>
      </c>
      <c r="C47" s="74" t="s">
        <v>807</v>
      </c>
      <c r="D47" s="125">
        <v>46079</v>
      </c>
      <c r="E47" s="126"/>
    </row>
    <row r="48" spans="1:5" ht="27" customHeight="1" x14ac:dyDescent="0.35">
      <c r="A48" s="18"/>
      <c r="B48" s="75" t="s">
        <v>808</v>
      </c>
      <c r="C48" s="74" t="s">
        <v>809</v>
      </c>
      <c r="D48" s="125">
        <v>46079</v>
      </c>
      <c r="E48" s="126"/>
    </row>
    <row r="49" spans="1:5" ht="33" customHeight="1" x14ac:dyDescent="0.35">
      <c r="A49" s="18"/>
      <c r="B49" s="75" t="s">
        <v>810</v>
      </c>
      <c r="C49" s="74" t="s">
        <v>811</v>
      </c>
      <c r="D49" s="125">
        <v>46079</v>
      </c>
      <c r="E49" s="126"/>
    </row>
    <row r="50" spans="1:5" ht="33" customHeight="1" x14ac:dyDescent="0.35">
      <c r="A50" s="22" t="s">
        <v>812</v>
      </c>
      <c r="B50" s="78" t="s">
        <v>813</v>
      </c>
      <c r="C50" s="77" t="s">
        <v>814</v>
      </c>
      <c r="D50" s="127">
        <v>46079</v>
      </c>
      <c r="E50" s="41"/>
    </row>
    <row r="51" spans="1:5" ht="33" customHeight="1" x14ac:dyDescent="0.35">
      <c r="A51" s="22"/>
      <c r="B51" s="78" t="s">
        <v>815</v>
      </c>
      <c r="C51" s="77" t="s">
        <v>816</v>
      </c>
      <c r="D51" s="127">
        <v>46079</v>
      </c>
      <c r="E51" s="41"/>
    </row>
    <row r="52" spans="1:5" ht="33" customHeight="1" x14ac:dyDescent="0.35">
      <c r="A52" s="22"/>
      <c r="B52" s="78" t="s">
        <v>817</v>
      </c>
      <c r="C52" s="77" t="s">
        <v>818</v>
      </c>
      <c r="D52" s="127">
        <v>46079</v>
      </c>
      <c r="E52" s="41"/>
    </row>
    <row r="53" spans="1:5" ht="33" customHeight="1" x14ac:dyDescent="0.35">
      <c r="A53" s="22"/>
      <c r="B53" s="78" t="s">
        <v>819</v>
      </c>
      <c r="C53" s="77" t="s">
        <v>820</v>
      </c>
      <c r="D53" s="127">
        <v>46079</v>
      </c>
      <c r="E53" s="41"/>
    </row>
    <row r="54" spans="1:5" ht="36.75" customHeight="1" x14ac:dyDescent="0.35">
      <c r="A54" s="16" t="s">
        <v>821</v>
      </c>
      <c r="B54" s="73" t="s">
        <v>821</v>
      </c>
      <c r="C54" s="74" t="s">
        <v>822</v>
      </c>
      <c r="D54" s="125">
        <v>46079</v>
      </c>
      <c r="E54" s="126"/>
    </row>
    <row r="55" spans="1:5" ht="30.75" customHeight="1" x14ac:dyDescent="0.35">
      <c r="A55" s="17"/>
      <c r="B55" s="88" t="s">
        <v>823</v>
      </c>
      <c r="C55" s="89" t="s">
        <v>824</v>
      </c>
      <c r="D55" s="125">
        <v>46079</v>
      </c>
      <c r="E55" s="125"/>
    </row>
    <row r="56" spans="1:5" ht="30.75" customHeight="1" x14ac:dyDescent="0.35">
      <c r="A56" s="17"/>
      <c r="B56" s="88" t="s">
        <v>825</v>
      </c>
      <c r="C56" s="89" t="s">
        <v>826</v>
      </c>
      <c r="D56" s="125">
        <v>46079</v>
      </c>
      <c r="E56" s="125"/>
    </row>
    <row r="57" spans="1:5" ht="31.5" customHeight="1" x14ac:dyDescent="0.35">
      <c r="A57" s="17"/>
      <c r="B57" s="88" t="s">
        <v>827</v>
      </c>
      <c r="C57" s="147" t="s">
        <v>828</v>
      </c>
      <c r="D57" s="125">
        <v>46079</v>
      </c>
      <c r="E57" s="125"/>
    </row>
    <row r="58" spans="1:5" ht="31.5" customHeight="1" x14ac:dyDescent="0.35">
      <c r="A58" s="17"/>
      <c r="B58" s="88" t="s">
        <v>829</v>
      </c>
      <c r="C58" s="89" t="s">
        <v>830</v>
      </c>
      <c r="D58" s="125">
        <v>46079</v>
      </c>
      <c r="E58" s="125"/>
    </row>
    <row r="59" spans="1:5" ht="31.5" customHeight="1" x14ac:dyDescent="0.35">
      <c r="A59" s="17"/>
      <c r="B59" s="91" t="s">
        <v>831</v>
      </c>
      <c r="C59" s="89" t="s">
        <v>832</v>
      </c>
      <c r="D59" s="125">
        <v>46079</v>
      </c>
      <c r="E59" s="125"/>
    </row>
    <row r="60" spans="1:5" ht="30.75" customHeight="1" x14ac:dyDescent="0.35">
      <c r="A60" s="17"/>
      <c r="B60" s="92" t="s">
        <v>833</v>
      </c>
      <c r="C60" s="89" t="s">
        <v>834</v>
      </c>
      <c r="D60" s="125">
        <v>46079</v>
      </c>
      <c r="E60" s="125"/>
    </row>
  </sheetData>
  <dataValidations count="1">
    <dataValidation type="date" allowBlank="1" showInputMessage="1" showErrorMessage="1" sqref="D1:D1048576" xr:uid="{5AAA00F5-8783-49C1-B108-FF32D702F360}">
      <formula1>45660</formula1>
      <formula2>47848</formula2>
    </dataValidation>
  </dataValidations>
  <hyperlinks>
    <hyperlink ref="C2" r:id="rId1" xr:uid="{C84C38C4-5604-41E9-8496-E7C95CC8B01F}"/>
    <hyperlink ref="C3" r:id="rId2" xr:uid="{F58AF91B-09BF-4D5D-99D8-705AF42DE930}"/>
    <hyperlink ref="C4" r:id="rId3" xr:uid="{8124FECE-0BD4-47AA-8979-9D894A0246C7}"/>
    <hyperlink ref="C5" r:id="rId4" xr:uid="{FFB101D3-FAF7-4EB4-8824-4F5EB207D518}"/>
    <hyperlink ref="C6" r:id="rId5" xr:uid="{79C021C0-1A6A-46D7-B531-B83F01F4B850}"/>
    <hyperlink ref="C7" r:id="rId6" xr:uid="{06244201-A6DB-4698-AD36-BD681CA053E8}"/>
    <hyperlink ref="C15" r:id="rId7" xr:uid="{C3CB9776-8637-4C1D-AD0C-F5E4D4D47AAE}"/>
    <hyperlink ref="C16" r:id="rId8" xr:uid="{3D5E1B36-B2B5-418F-9165-6C23370F8C66}"/>
    <hyperlink ref="C17" r:id="rId9" xr:uid="{94641CF6-9CF0-4549-A000-F35AE6FC2F44}"/>
    <hyperlink ref="C18" r:id="rId10" xr:uid="{9A784DF6-A39E-403F-8509-B451F8E941C3}"/>
    <hyperlink ref="C19" r:id="rId11" xr:uid="{7BBD23E8-229B-4F47-BBFA-7F342C8D952D}"/>
    <hyperlink ref="C20" r:id="rId12" xr:uid="{29257A4A-F3BA-46C0-9574-AB44953A81E1}"/>
    <hyperlink ref="C21" r:id="rId13" xr:uid="{6F83D4A0-0D71-4BA1-8EEA-4ECA7193560D}"/>
    <hyperlink ref="C22" r:id="rId14" xr:uid="{DAA1BED8-3B86-4095-9E44-D5CC4979167F}"/>
    <hyperlink ref="C23" r:id="rId15" xr:uid="{5AF09951-FAE9-4096-94B1-88C0FB7443AE}"/>
    <hyperlink ref="C24" r:id="rId16" xr:uid="{D8D3A4D8-29C2-43DD-BA3D-228530CB4393}"/>
    <hyperlink ref="C25" r:id="rId17" xr:uid="{F57594D3-B581-40CE-A73E-5C42950AB2B5}"/>
    <hyperlink ref="C26" r:id="rId18" xr:uid="{3BD023C5-EC27-4A25-876C-96C1154DEA85}"/>
    <hyperlink ref="C27" r:id="rId19" xr:uid="{F684B087-8429-4D11-8573-4A18BE1C8038}"/>
    <hyperlink ref="C28" r:id="rId20" xr:uid="{6A9080ED-F24A-4FDC-BF65-56FD387D1DD8}"/>
    <hyperlink ref="C37" r:id="rId21" xr:uid="{5AFD9E3B-E84F-41A8-9BCC-B04DC3AC6D2A}"/>
    <hyperlink ref="C38" r:id="rId22" xr:uid="{F204B143-FE32-443E-B40D-EF288D0C5699}"/>
    <hyperlink ref="C39" r:id="rId23" xr:uid="{2EEE1B38-2905-4C35-988E-F5923E5EAEF8}"/>
    <hyperlink ref="C40" r:id="rId24" xr:uid="{426AFDDB-6F4E-4CFD-959C-51B35E39C7C2}"/>
    <hyperlink ref="C41" r:id="rId25" xr:uid="{AE0A784E-7A6E-4D96-B3D2-F39098027FEB}"/>
    <hyperlink ref="C46" r:id="rId26" xr:uid="{6AEF49AC-C3D3-4939-A942-FAAD5A4C2170}"/>
    <hyperlink ref="C47" r:id="rId27" xr:uid="{E8F00ACE-F5E9-4FC9-AD05-48FF2927FD79}"/>
    <hyperlink ref="C48" r:id="rId28" xr:uid="{16720532-58F2-4775-8E7D-65EBAEAE6D07}"/>
    <hyperlink ref="C49" r:id="rId29" xr:uid="{7E9D78E0-A72E-414F-B006-14C6B7E34C88}"/>
    <hyperlink ref="C8" r:id="rId30" xr:uid="{F173C12E-19EA-4F80-B4B7-00CFBBC6AC78}"/>
    <hyperlink ref="C42" r:id="rId31" xr:uid="{3D950E5E-28D8-4817-AA57-32FBB2BC8D24}"/>
    <hyperlink ref="C43" r:id="rId32" xr:uid="{B43D35B9-FC7F-4873-BC38-5C67439766E4}"/>
    <hyperlink ref="C9" r:id="rId33" xr:uid="{3377782C-CB15-477B-8485-EED6F43164B2}"/>
    <hyperlink ref="C10" r:id="rId34" xr:uid="{295AB864-1AD5-42CE-BBBE-C1379E5EBFA8}"/>
    <hyperlink ref="C44" r:id="rId35" xr:uid="{AB757AA1-42A0-43C7-9439-9C4EE76750DF}"/>
    <hyperlink ref="C50" r:id="rId36" xr:uid="{AD934BA5-2B38-4ECC-81F6-43ACA5F819DB}"/>
    <hyperlink ref="C54" r:id="rId37" xr:uid="{C8961278-2CD8-4DC9-95CC-9D59D03EABFE}"/>
    <hyperlink ref="C51" r:id="rId38" xr:uid="{9391AE71-ABCF-478C-9D4E-AE1ECF5066CF}"/>
    <hyperlink ref="C52" r:id="rId39" xr:uid="{C871E642-8486-4C42-A06E-7134AF6E349B}"/>
    <hyperlink ref="C11" r:id="rId40" xr:uid="{FBABDB5C-BFC1-4F6F-A448-489FC1DA023D}"/>
    <hyperlink ref="C12" r:id="rId41" xr:uid="{CD8EF3B7-1249-4354-80E1-2FBF286942BF}"/>
    <hyperlink ref="C32" r:id="rId42" xr:uid="{18A3AE46-CAA7-450F-90DB-6D12451019A3}"/>
    <hyperlink ref="C53" r:id="rId43" xr:uid="{27AD9D44-581A-4FC9-B930-D947A99EB865}"/>
    <hyperlink ref="C13" r:id="rId44" xr:uid="{1CC89E61-E789-47F3-B862-9792E86948D5}"/>
    <hyperlink ref="C33" r:id="rId45" xr:uid="{12826530-4F17-4E47-B5CE-F39AAD6AEFA9}"/>
    <hyperlink ref="C29" r:id="rId46" xr:uid="{5889F9D0-232F-4CB5-991E-76E548615DB6}"/>
    <hyperlink ref="C31" r:id="rId47" xr:uid="{EABFE05F-8951-472D-9F13-F1DABFB4BE02}"/>
    <hyperlink ref="C30" r:id="rId48" xr:uid="{0988E928-BB80-4AF9-BF7B-0F724C3B499E}"/>
    <hyperlink ref="C45" r:id="rId49" xr:uid="{5329F3E7-5FF9-4229-B013-9B44712919C5}"/>
    <hyperlink ref="C55" r:id="rId50" xr:uid="{3F3A18CE-A9D0-408D-BB42-A3C68A88F30C}"/>
    <hyperlink ref="C56" r:id="rId51" xr:uid="{31E39B1E-64D6-4317-B725-C028A8BC889D}"/>
    <hyperlink ref="C14" r:id="rId52" xr:uid="{CD4A0C5C-5DE7-4580-B380-DB7631EEE118}"/>
    <hyperlink ref="C34" r:id="rId53" xr:uid="{36663062-7E41-4A4E-9F3E-0071A9143C0B}"/>
    <hyperlink ref="C35" r:id="rId54" xr:uid="{E9D2AE9D-05E2-4456-9D2C-A119023AB897}"/>
    <hyperlink ref="C36" r:id="rId55" xr:uid="{202C24DD-913D-42FC-9328-0B003EC30516}"/>
    <hyperlink ref="C59" r:id="rId56" xr:uid="{DD91AF93-CD49-46FB-952F-7D05F1FDF4ED}"/>
    <hyperlink ref="C57" r:id="rId57" xr:uid="{05D83E11-649E-497D-8694-93765315C778}"/>
    <hyperlink ref="C58" r:id="rId58" xr:uid="{C12357CE-242D-4DC0-8B2C-B4922956620A}"/>
    <hyperlink ref="C60" r:id="rId59" xr:uid="{2F699ED6-2A29-46E2-9EA6-74BF0912C00A}"/>
  </hyperlinks>
  <pageMargins left="0.7" right="0.7" top="0.75" bottom="0.75" header="0.3" footer="0.3"/>
  <tableParts count="1">
    <tablePart r:id="rId60"/>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4CE7-0B95-4EAB-A52B-316C4A7042C0}">
  <dimension ref="A1:E74"/>
  <sheetViews>
    <sheetView workbookViewId="0">
      <selection activeCell="C1" sqref="C1"/>
    </sheetView>
  </sheetViews>
  <sheetFormatPr defaultColWidth="9.1796875" defaultRowHeight="14.5" x14ac:dyDescent="0.35"/>
  <cols>
    <col min="1" max="1" width="33.81640625" style="35" customWidth="1"/>
    <col min="2" max="3" width="68.1796875" style="35" customWidth="1"/>
    <col min="4" max="5" width="20.81640625" style="35" customWidth="1"/>
    <col min="6" max="16384" width="9.1796875" style="35"/>
  </cols>
  <sheetData>
    <row r="1" spans="1:5" ht="33" customHeight="1" x14ac:dyDescent="0.35">
      <c r="A1" s="31" t="s">
        <v>23</v>
      </c>
      <c r="B1" s="31" t="s">
        <v>24</v>
      </c>
      <c r="C1" s="32" t="s">
        <v>25</v>
      </c>
      <c r="D1" s="32" t="s">
        <v>26</v>
      </c>
      <c r="E1" s="32" t="s">
        <v>27</v>
      </c>
    </row>
    <row r="2" spans="1:5" ht="33" customHeight="1" x14ac:dyDescent="0.35">
      <c r="A2" s="27" t="s">
        <v>835</v>
      </c>
      <c r="B2" s="93" t="s">
        <v>836</v>
      </c>
      <c r="C2" s="94" t="s">
        <v>837</v>
      </c>
      <c r="D2" s="125">
        <v>46073</v>
      </c>
      <c r="E2" s="130"/>
    </row>
    <row r="3" spans="1:5" ht="29" x14ac:dyDescent="0.35">
      <c r="A3" s="28" t="s">
        <v>838</v>
      </c>
      <c r="B3" s="95" t="s">
        <v>838</v>
      </c>
      <c r="C3" s="96" t="s">
        <v>839</v>
      </c>
      <c r="D3" s="127">
        <v>46073</v>
      </c>
      <c r="E3" s="41"/>
    </row>
    <row r="4" spans="1:5" ht="29" x14ac:dyDescent="0.35">
      <c r="A4" s="46" t="s">
        <v>838</v>
      </c>
      <c r="B4" s="97" t="s">
        <v>840</v>
      </c>
      <c r="C4" s="96" t="s">
        <v>841</v>
      </c>
      <c r="D4" s="127">
        <v>46073</v>
      </c>
      <c r="E4" s="41"/>
    </row>
    <row r="5" spans="1:5" ht="29" x14ac:dyDescent="0.35">
      <c r="A5" s="46" t="s">
        <v>838</v>
      </c>
      <c r="B5" s="97" t="s">
        <v>842</v>
      </c>
      <c r="C5" s="96" t="s">
        <v>843</v>
      </c>
      <c r="D5" s="127">
        <v>46073</v>
      </c>
      <c r="E5" s="41"/>
    </row>
    <row r="6" spans="1:5" ht="29" x14ac:dyDescent="0.35">
      <c r="A6" s="46" t="s">
        <v>838</v>
      </c>
      <c r="B6" s="97" t="s">
        <v>844</v>
      </c>
      <c r="C6" s="96" t="s">
        <v>845</v>
      </c>
      <c r="D6" s="127">
        <v>46073</v>
      </c>
      <c r="E6" s="41"/>
    </row>
    <row r="7" spans="1:5" ht="29" x14ac:dyDescent="0.35">
      <c r="A7" s="46" t="s">
        <v>838</v>
      </c>
      <c r="B7" s="97" t="s">
        <v>846</v>
      </c>
      <c r="C7" s="96" t="s">
        <v>847</v>
      </c>
      <c r="D7" s="127">
        <v>46073</v>
      </c>
      <c r="E7" s="128"/>
    </row>
    <row r="8" spans="1:5" ht="29" x14ac:dyDescent="0.35">
      <c r="A8" s="46" t="s">
        <v>838</v>
      </c>
      <c r="B8" s="97" t="s">
        <v>848</v>
      </c>
      <c r="C8" s="96" t="s">
        <v>849</v>
      </c>
      <c r="D8" s="127">
        <v>46073</v>
      </c>
      <c r="E8" s="133"/>
    </row>
    <row r="9" spans="1:5" ht="29" x14ac:dyDescent="0.35">
      <c r="A9" s="46" t="s">
        <v>838</v>
      </c>
      <c r="B9" s="97" t="s">
        <v>850</v>
      </c>
      <c r="C9" s="96" t="s">
        <v>851</v>
      </c>
      <c r="D9" s="127">
        <v>46073</v>
      </c>
      <c r="E9" s="41"/>
    </row>
    <row r="10" spans="1:5" ht="29" x14ac:dyDescent="0.35">
      <c r="A10" s="46" t="s">
        <v>838</v>
      </c>
      <c r="B10" s="97" t="s">
        <v>852</v>
      </c>
      <c r="C10" s="96" t="s">
        <v>853</v>
      </c>
      <c r="D10" s="127">
        <v>46073</v>
      </c>
      <c r="E10" s="41"/>
    </row>
    <row r="11" spans="1:5" ht="29" x14ac:dyDescent="0.35">
      <c r="A11" s="46" t="s">
        <v>838</v>
      </c>
      <c r="B11" s="97" t="s">
        <v>854</v>
      </c>
      <c r="C11" s="96" t="s">
        <v>855</v>
      </c>
      <c r="D11" s="127">
        <v>46073</v>
      </c>
      <c r="E11" s="41"/>
    </row>
    <row r="12" spans="1:5" ht="29" x14ac:dyDescent="0.35">
      <c r="A12" s="46" t="s">
        <v>838</v>
      </c>
      <c r="B12" s="97" t="s">
        <v>856</v>
      </c>
      <c r="C12" s="96" t="s">
        <v>857</v>
      </c>
      <c r="D12" s="127">
        <v>46073</v>
      </c>
      <c r="E12" s="41"/>
    </row>
    <row r="13" spans="1:5" ht="29" x14ac:dyDescent="0.35">
      <c r="A13" s="46" t="s">
        <v>838</v>
      </c>
      <c r="B13" s="97" t="s">
        <v>858</v>
      </c>
      <c r="C13" s="96" t="s">
        <v>859</v>
      </c>
      <c r="D13" s="127">
        <v>46073</v>
      </c>
      <c r="E13" s="41"/>
    </row>
    <row r="14" spans="1:5" ht="29" x14ac:dyDescent="0.35">
      <c r="A14" s="46" t="s">
        <v>838</v>
      </c>
      <c r="B14" s="97" t="s">
        <v>860</v>
      </c>
      <c r="C14" s="96" t="s">
        <v>861</v>
      </c>
      <c r="D14" s="127">
        <v>46073</v>
      </c>
      <c r="E14" s="41"/>
    </row>
    <row r="15" spans="1:5" ht="29" x14ac:dyDescent="0.35">
      <c r="A15" s="46" t="s">
        <v>838</v>
      </c>
      <c r="B15" s="97" t="s">
        <v>862</v>
      </c>
      <c r="C15" s="96" t="s">
        <v>863</v>
      </c>
      <c r="D15" s="127">
        <v>46073</v>
      </c>
      <c r="E15" s="41"/>
    </row>
    <row r="16" spans="1:5" ht="29" x14ac:dyDescent="0.35">
      <c r="A16" s="46" t="s">
        <v>838</v>
      </c>
      <c r="B16" s="97"/>
      <c r="C16" s="96" t="s">
        <v>864</v>
      </c>
      <c r="D16" s="127">
        <v>46073</v>
      </c>
      <c r="E16" s="128" t="s">
        <v>671</v>
      </c>
    </row>
    <row r="17" spans="1:5" ht="29" x14ac:dyDescent="0.35">
      <c r="A17" s="46" t="s">
        <v>838</v>
      </c>
      <c r="B17" s="97" t="s">
        <v>865</v>
      </c>
      <c r="C17" s="96" t="s">
        <v>866</v>
      </c>
      <c r="D17" s="127">
        <v>46073</v>
      </c>
      <c r="E17" s="41"/>
    </row>
    <row r="18" spans="1:5" ht="43.5" x14ac:dyDescent="0.35">
      <c r="A18" s="27" t="s">
        <v>867</v>
      </c>
      <c r="B18" s="98" t="s">
        <v>868</v>
      </c>
      <c r="C18" s="94" t="s">
        <v>869</v>
      </c>
      <c r="D18" s="125">
        <v>46073</v>
      </c>
      <c r="E18" s="126"/>
    </row>
    <row r="19" spans="1:5" ht="43.5" x14ac:dyDescent="0.35">
      <c r="A19" s="47" t="s">
        <v>867</v>
      </c>
      <c r="B19" s="99" t="s">
        <v>870</v>
      </c>
      <c r="C19" s="94" t="s">
        <v>871</v>
      </c>
      <c r="D19" s="125">
        <v>46073</v>
      </c>
      <c r="E19" s="130" t="s">
        <v>671</v>
      </c>
    </row>
    <row r="20" spans="1:5" ht="43.5" x14ac:dyDescent="0.35">
      <c r="A20" s="47" t="s">
        <v>867</v>
      </c>
      <c r="B20" s="99" t="s">
        <v>872</v>
      </c>
      <c r="C20" s="94" t="s">
        <v>873</v>
      </c>
      <c r="D20" s="125">
        <v>46073</v>
      </c>
      <c r="E20" s="134"/>
    </row>
    <row r="21" spans="1:5" ht="43.5" x14ac:dyDescent="0.35">
      <c r="A21" s="47" t="s">
        <v>867</v>
      </c>
      <c r="B21" s="99" t="s">
        <v>874</v>
      </c>
      <c r="C21" s="94" t="s">
        <v>875</v>
      </c>
      <c r="D21" s="125">
        <v>46073</v>
      </c>
      <c r="E21" s="126"/>
    </row>
    <row r="22" spans="1:5" ht="43.5" x14ac:dyDescent="0.35">
      <c r="A22" s="47" t="s">
        <v>867</v>
      </c>
      <c r="B22" s="99" t="s">
        <v>876</v>
      </c>
      <c r="C22" s="94" t="s">
        <v>877</v>
      </c>
      <c r="D22" s="125">
        <v>46073</v>
      </c>
      <c r="E22" s="126"/>
    </row>
    <row r="23" spans="1:5" ht="43.5" x14ac:dyDescent="0.35">
      <c r="A23" s="47" t="s">
        <v>867</v>
      </c>
      <c r="B23" s="99" t="s">
        <v>878</v>
      </c>
      <c r="C23" s="94" t="s">
        <v>879</v>
      </c>
      <c r="D23" s="125">
        <v>46073</v>
      </c>
      <c r="E23" s="126"/>
    </row>
    <row r="24" spans="1:5" ht="43.5" x14ac:dyDescent="0.35">
      <c r="A24" s="47" t="s">
        <v>867</v>
      </c>
      <c r="B24" s="99" t="s">
        <v>880</v>
      </c>
      <c r="C24" s="94" t="s">
        <v>881</v>
      </c>
      <c r="D24" s="125">
        <v>46073</v>
      </c>
      <c r="E24" s="126"/>
    </row>
    <row r="25" spans="1:5" ht="43.5" x14ac:dyDescent="0.35">
      <c r="A25" s="47" t="s">
        <v>867</v>
      </c>
      <c r="B25" s="99" t="s">
        <v>882</v>
      </c>
      <c r="C25" s="94" t="s">
        <v>883</v>
      </c>
      <c r="D25" s="125">
        <v>46073</v>
      </c>
      <c r="E25" s="126"/>
    </row>
    <row r="26" spans="1:5" ht="43.5" x14ac:dyDescent="0.35">
      <c r="A26" s="47" t="s">
        <v>867</v>
      </c>
      <c r="B26" s="99" t="s">
        <v>884</v>
      </c>
      <c r="C26" s="94" t="s">
        <v>885</v>
      </c>
      <c r="D26" s="125">
        <v>46073</v>
      </c>
      <c r="E26" s="126"/>
    </row>
    <row r="27" spans="1:5" ht="43.5" x14ac:dyDescent="0.35">
      <c r="A27" s="47" t="s">
        <v>867</v>
      </c>
      <c r="B27" s="99" t="s">
        <v>886</v>
      </c>
      <c r="C27" s="94" t="s">
        <v>887</v>
      </c>
      <c r="D27" s="125">
        <v>46073</v>
      </c>
      <c r="E27" s="126"/>
    </row>
    <row r="28" spans="1:5" ht="43.5" x14ac:dyDescent="0.35">
      <c r="A28" s="47" t="s">
        <v>867</v>
      </c>
      <c r="B28" s="99" t="s">
        <v>888</v>
      </c>
      <c r="C28" s="94" t="s">
        <v>889</v>
      </c>
      <c r="D28" s="125">
        <v>46073</v>
      </c>
      <c r="E28" s="126"/>
    </row>
    <row r="29" spans="1:5" ht="43.5" x14ac:dyDescent="0.35">
      <c r="A29" s="47" t="s">
        <v>867</v>
      </c>
      <c r="B29" s="99" t="s">
        <v>890</v>
      </c>
      <c r="C29" s="94" t="s">
        <v>891</v>
      </c>
      <c r="D29" s="125">
        <v>46073</v>
      </c>
      <c r="E29" s="126"/>
    </row>
    <row r="30" spans="1:5" ht="43.5" x14ac:dyDescent="0.35">
      <c r="A30" s="47" t="s">
        <v>867</v>
      </c>
      <c r="B30" s="99" t="s">
        <v>892</v>
      </c>
      <c r="C30" s="94" t="s">
        <v>893</v>
      </c>
      <c r="D30" s="125">
        <v>46073</v>
      </c>
      <c r="E30" s="126"/>
    </row>
    <row r="31" spans="1:5" ht="43.5" x14ac:dyDescent="0.35">
      <c r="A31" s="47" t="s">
        <v>867</v>
      </c>
      <c r="B31" s="99" t="s">
        <v>894</v>
      </c>
      <c r="C31" s="94" t="s">
        <v>895</v>
      </c>
      <c r="D31" s="125">
        <v>46073</v>
      </c>
      <c r="E31" s="126"/>
    </row>
    <row r="32" spans="1:5" ht="43.5" x14ac:dyDescent="0.35">
      <c r="A32" s="47" t="s">
        <v>867</v>
      </c>
      <c r="B32" s="99" t="s">
        <v>896</v>
      </c>
      <c r="C32" s="94" t="s">
        <v>897</v>
      </c>
      <c r="D32" s="125">
        <v>46073</v>
      </c>
      <c r="E32" s="126"/>
    </row>
    <row r="33" spans="1:5" ht="43.5" x14ac:dyDescent="0.35">
      <c r="A33" s="47" t="s">
        <v>867</v>
      </c>
      <c r="B33" s="99" t="s">
        <v>898</v>
      </c>
      <c r="C33" s="94" t="s">
        <v>899</v>
      </c>
      <c r="D33" s="125">
        <v>46073</v>
      </c>
      <c r="E33" s="126"/>
    </row>
    <row r="34" spans="1:5" ht="43.5" x14ac:dyDescent="0.35">
      <c r="A34" s="47" t="s">
        <v>867</v>
      </c>
      <c r="B34" s="99" t="s">
        <v>900</v>
      </c>
      <c r="C34" s="94" t="s">
        <v>901</v>
      </c>
      <c r="D34" s="125">
        <v>46073</v>
      </c>
      <c r="E34" s="126"/>
    </row>
    <row r="35" spans="1:5" ht="43.5" x14ac:dyDescent="0.35">
      <c r="A35" s="47" t="s">
        <v>867</v>
      </c>
      <c r="B35" s="99" t="s">
        <v>902</v>
      </c>
      <c r="C35" s="94" t="s">
        <v>903</v>
      </c>
      <c r="D35" s="125">
        <v>46073</v>
      </c>
      <c r="E35" s="126"/>
    </row>
    <row r="36" spans="1:5" ht="43.5" x14ac:dyDescent="0.35">
      <c r="A36" s="47" t="s">
        <v>867</v>
      </c>
      <c r="B36" s="99" t="s">
        <v>904</v>
      </c>
      <c r="C36" s="94" t="s">
        <v>905</v>
      </c>
      <c r="D36" s="125">
        <v>46073</v>
      </c>
      <c r="E36" s="130" t="s">
        <v>671</v>
      </c>
    </row>
    <row r="37" spans="1:5" ht="43.5" x14ac:dyDescent="0.35">
      <c r="A37" s="47" t="s">
        <v>867</v>
      </c>
      <c r="B37" s="99" t="s">
        <v>906</v>
      </c>
      <c r="C37" s="94" t="s">
        <v>907</v>
      </c>
      <c r="D37" s="125">
        <v>46073</v>
      </c>
      <c r="E37" s="126"/>
    </row>
    <row r="38" spans="1:5" ht="43.5" x14ac:dyDescent="0.35">
      <c r="A38" s="47" t="s">
        <v>867</v>
      </c>
      <c r="B38" s="99" t="s">
        <v>908</v>
      </c>
      <c r="C38" s="94" t="s">
        <v>909</v>
      </c>
      <c r="D38" s="125">
        <v>46073</v>
      </c>
      <c r="E38" s="126"/>
    </row>
    <row r="39" spans="1:5" ht="43.5" x14ac:dyDescent="0.35">
      <c r="A39" s="47" t="s">
        <v>867</v>
      </c>
      <c r="B39" s="99" t="s">
        <v>910</v>
      </c>
      <c r="C39" s="94" t="s">
        <v>911</v>
      </c>
      <c r="D39" s="125">
        <v>46073</v>
      </c>
      <c r="E39" s="126"/>
    </row>
    <row r="40" spans="1:5" ht="43.5" x14ac:dyDescent="0.35">
      <c r="A40" s="47" t="s">
        <v>867</v>
      </c>
      <c r="B40" s="99" t="s">
        <v>912</v>
      </c>
      <c r="C40" s="94" t="s">
        <v>913</v>
      </c>
      <c r="D40" s="125">
        <v>46073</v>
      </c>
      <c r="E40" s="126"/>
    </row>
    <row r="41" spans="1:5" ht="43.5" x14ac:dyDescent="0.35">
      <c r="A41" s="47" t="s">
        <v>867</v>
      </c>
      <c r="B41" s="99" t="s">
        <v>914</v>
      </c>
      <c r="C41" s="94" t="s">
        <v>915</v>
      </c>
      <c r="D41" s="125">
        <v>46073</v>
      </c>
      <c r="E41" s="126"/>
    </row>
    <row r="42" spans="1:5" ht="43.5" x14ac:dyDescent="0.35">
      <c r="A42" s="47" t="s">
        <v>867</v>
      </c>
      <c r="B42" s="99" t="s">
        <v>916</v>
      </c>
      <c r="C42" s="94" t="s">
        <v>917</v>
      </c>
      <c r="D42" s="125">
        <v>46073</v>
      </c>
      <c r="E42" s="130"/>
    </row>
    <row r="43" spans="1:5" ht="43.5" x14ac:dyDescent="0.35">
      <c r="A43" s="47" t="s">
        <v>867</v>
      </c>
      <c r="B43" s="99" t="s">
        <v>918</v>
      </c>
      <c r="C43" s="94" t="s">
        <v>919</v>
      </c>
      <c r="D43" s="125">
        <v>46073</v>
      </c>
      <c r="E43" s="126"/>
    </row>
    <row r="44" spans="1:5" ht="43.5" x14ac:dyDescent="0.35">
      <c r="A44" s="47" t="s">
        <v>867</v>
      </c>
      <c r="B44" s="99" t="s">
        <v>920</v>
      </c>
      <c r="C44" s="94" t="s">
        <v>921</v>
      </c>
      <c r="D44" s="125">
        <v>46073</v>
      </c>
      <c r="E44" s="126"/>
    </row>
    <row r="45" spans="1:5" ht="43.5" x14ac:dyDescent="0.35">
      <c r="A45" s="47" t="s">
        <v>867</v>
      </c>
      <c r="B45" s="99" t="s">
        <v>922</v>
      </c>
      <c r="C45" s="94" t="s">
        <v>923</v>
      </c>
      <c r="D45" s="125">
        <v>46073</v>
      </c>
      <c r="E45" s="130" t="s">
        <v>671</v>
      </c>
    </row>
    <row r="46" spans="1:5" ht="43.5" x14ac:dyDescent="0.35">
      <c r="A46" s="47" t="s">
        <v>867</v>
      </c>
      <c r="B46" s="99" t="s">
        <v>924</v>
      </c>
      <c r="C46" s="94" t="s">
        <v>925</v>
      </c>
      <c r="D46" s="125">
        <v>46073</v>
      </c>
      <c r="E46" s="126"/>
    </row>
    <row r="47" spans="1:5" ht="43.5" x14ac:dyDescent="0.35">
      <c r="A47" s="47" t="s">
        <v>867</v>
      </c>
      <c r="B47" s="99" t="s">
        <v>926</v>
      </c>
      <c r="C47" s="94" t="s">
        <v>927</v>
      </c>
      <c r="D47" s="125">
        <v>46073</v>
      </c>
      <c r="E47" s="126"/>
    </row>
    <row r="48" spans="1:5" ht="43.5" x14ac:dyDescent="0.35">
      <c r="A48" s="47" t="s">
        <v>867</v>
      </c>
      <c r="B48" s="100" t="s">
        <v>928</v>
      </c>
      <c r="C48" s="94" t="s">
        <v>929</v>
      </c>
      <c r="D48" s="125">
        <v>46073</v>
      </c>
      <c r="E48" s="126"/>
    </row>
    <row r="49" spans="1:5" ht="29.25" customHeight="1" x14ac:dyDescent="0.35">
      <c r="A49" s="28" t="s">
        <v>930</v>
      </c>
      <c r="B49" s="101" t="s">
        <v>931</v>
      </c>
      <c r="C49" s="96" t="s">
        <v>932</v>
      </c>
      <c r="D49" s="127">
        <v>46073</v>
      </c>
      <c r="E49" s="41"/>
    </row>
    <row r="50" spans="1:5" ht="29.25" customHeight="1" x14ac:dyDescent="0.35">
      <c r="A50" s="46" t="s">
        <v>930</v>
      </c>
      <c r="B50" s="102" t="s">
        <v>933</v>
      </c>
      <c r="C50" s="96" t="s">
        <v>934</v>
      </c>
      <c r="D50" s="127">
        <v>46073</v>
      </c>
      <c r="E50" s="41"/>
    </row>
    <row r="51" spans="1:5" ht="29.25" customHeight="1" x14ac:dyDescent="0.35">
      <c r="A51" s="46" t="s">
        <v>930</v>
      </c>
      <c r="B51" s="102" t="s">
        <v>935</v>
      </c>
      <c r="C51" s="96" t="s">
        <v>936</v>
      </c>
      <c r="D51" s="127">
        <v>46073</v>
      </c>
      <c r="E51" s="41"/>
    </row>
    <row r="52" spans="1:5" ht="29.25" customHeight="1" x14ac:dyDescent="0.35">
      <c r="A52" s="46" t="s">
        <v>930</v>
      </c>
      <c r="B52" s="102" t="s">
        <v>937</v>
      </c>
      <c r="C52" s="96" t="s">
        <v>938</v>
      </c>
      <c r="D52" s="127">
        <v>46073</v>
      </c>
      <c r="E52" s="41"/>
    </row>
    <row r="53" spans="1:5" ht="29.25" customHeight="1" x14ac:dyDescent="0.35">
      <c r="A53" s="46" t="s">
        <v>930</v>
      </c>
      <c r="B53" s="102" t="s">
        <v>939</v>
      </c>
      <c r="C53" s="96" t="s">
        <v>940</v>
      </c>
      <c r="D53" s="127">
        <v>46073</v>
      </c>
      <c r="E53" s="41"/>
    </row>
    <row r="54" spans="1:5" ht="29.25" customHeight="1" x14ac:dyDescent="0.35">
      <c r="A54" s="46" t="s">
        <v>930</v>
      </c>
      <c r="B54" s="102" t="s">
        <v>941</v>
      </c>
      <c r="C54" s="96" t="s">
        <v>942</v>
      </c>
      <c r="D54" s="127">
        <v>46073</v>
      </c>
      <c r="E54" s="41"/>
    </row>
    <row r="55" spans="1:5" ht="29.25" customHeight="1" x14ac:dyDescent="0.35">
      <c r="A55" s="46" t="s">
        <v>930</v>
      </c>
      <c r="B55" s="102" t="s">
        <v>943</v>
      </c>
      <c r="C55" s="96" t="s">
        <v>944</v>
      </c>
      <c r="D55" s="127">
        <v>46073</v>
      </c>
      <c r="E55" s="41"/>
    </row>
    <row r="56" spans="1:5" ht="29.25" customHeight="1" x14ac:dyDescent="0.35">
      <c r="A56" s="16" t="s">
        <v>945</v>
      </c>
      <c r="B56" s="98" t="s">
        <v>946</v>
      </c>
      <c r="C56" s="94" t="s">
        <v>947</v>
      </c>
      <c r="D56" s="125">
        <v>46073</v>
      </c>
      <c r="E56" s="126"/>
    </row>
    <row r="57" spans="1:5" ht="29.25" customHeight="1" x14ac:dyDescent="0.35">
      <c r="A57" s="48" t="s">
        <v>948</v>
      </c>
      <c r="B57" s="101" t="s">
        <v>949</v>
      </c>
      <c r="C57" s="96" t="s">
        <v>950</v>
      </c>
      <c r="D57" s="127">
        <v>46073</v>
      </c>
      <c r="E57" s="41"/>
    </row>
    <row r="58" spans="1:5" ht="29.25" customHeight="1" x14ac:dyDescent="0.35">
      <c r="A58" s="49" t="s">
        <v>858</v>
      </c>
      <c r="B58" s="98" t="s">
        <v>858</v>
      </c>
      <c r="C58" s="94" t="s">
        <v>951</v>
      </c>
      <c r="D58" s="125">
        <v>46073</v>
      </c>
      <c r="E58" s="126"/>
    </row>
    <row r="59" spans="1:5" ht="29.25" customHeight="1" x14ac:dyDescent="0.35">
      <c r="A59" s="22" t="s">
        <v>952</v>
      </c>
      <c r="B59" s="103" t="s">
        <v>952</v>
      </c>
      <c r="C59" s="68" t="s">
        <v>953</v>
      </c>
      <c r="D59" s="127">
        <v>46073</v>
      </c>
      <c r="E59" s="41"/>
    </row>
    <row r="60" spans="1:5" ht="29.25" customHeight="1" x14ac:dyDescent="0.35">
      <c r="A60" s="49" t="s">
        <v>954</v>
      </c>
      <c r="B60" s="104" t="s">
        <v>954</v>
      </c>
      <c r="C60" s="105" t="s">
        <v>955</v>
      </c>
      <c r="D60" s="125">
        <v>46073</v>
      </c>
      <c r="E60" s="135"/>
    </row>
    <row r="61" spans="1:5" ht="43.5" x14ac:dyDescent="0.35">
      <c r="A61" s="47" t="s">
        <v>867</v>
      </c>
      <c r="B61" s="106" t="s">
        <v>956</v>
      </c>
      <c r="C61" s="94" t="s">
        <v>957</v>
      </c>
      <c r="D61" s="125">
        <v>46073</v>
      </c>
      <c r="E61" s="126"/>
    </row>
    <row r="62" spans="1:5" ht="29.25" customHeight="1" x14ac:dyDescent="0.35">
      <c r="A62" s="48" t="s">
        <v>958</v>
      </c>
      <c r="B62" s="107" t="s">
        <v>958</v>
      </c>
      <c r="C62" s="108" t="s">
        <v>959</v>
      </c>
      <c r="D62" s="127">
        <v>46073</v>
      </c>
      <c r="E62" s="41"/>
    </row>
    <row r="63" spans="1:5" ht="29.25" customHeight="1" x14ac:dyDescent="0.35">
      <c r="A63" s="46" t="s">
        <v>930</v>
      </c>
      <c r="B63" s="109" t="s">
        <v>960</v>
      </c>
      <c r="C63" s="96" t="s">
        <v>961</v>
      </c>
      <c r="D63" s="127">
        <v>46073</v>
      </c>
      <c r="E63" s="127"/>
    </row>
    <row r="64" spans="1:5" ht="29.25" customHeight="1" x14ac:dyDescent="0.35">
      <c r="A64" s="49" t="s">
        <v>962</v>
      </c>
      <c r="B64" s="104" t="s">
        <v>962</v>
      </c>
      <c r="C64" s="105" t="s">
        <v>963</v>
      </c>
      <c r="D64" s="125">
        <v>46073</v>
      </c>
      <c r="E64" s="126"/>
    </row>
    <row r="65" spans="1:5" ht="29.25" customHeight="1" x14ac:dyDescent="0.35">
      <c r="A65" s="46" t="s">
        <v>930</v>
      </c>
      <c r="B65" s="102" t="s">
        <v>964</v>
      </c>
      <c r="C65" s="96" t="s">
        <v>965</v>
      </c>
      <c r="D65" s="127">
        <v>46073</v>
      </c>
      <c r="E65" s="41"/>
    </row>
    <row r="66" spans="1:5" ht="29.25" customHeight="1" x14ac:dyDescent="0.35">
      <c r="A66" s="48" t="s">
        <v>966</v>
      </c>
      <c r="B66" s="107" t="s">
        <v>966</v>
      </c>
      <c r="C66" s="108" t="s">
        <v>967</v>
      </c>
      <c r="D66" s="127">
        <v>46073</v>
      </c>
      <c r="E66" s="41"/>
    </row>
    <row r="67" spans="1:5" ht="29.25" customHeight="1" x14ac:dyDescent="0.35">
      <c r="A67" s="46" t="s">
        <v>930</v>
      </c>
      <c r="B67" s="102" t="s">
        <v>968</v>
      </c>
      <c r="C67" s="96" t="s">
        <v>969</v>
      </c>
      <c r="D67" s="127">
        <v>46073</v>
      </c>
      <c r="E67" s="41"/>
    </row>
    <row r="68" spans="1:5" ht="29.25" customHeight="1" x14ac:dyDescent="0.35">
      <c r="A68" s="49" t="s">
        <v>970</v>
      </c>
      <c r="B68" s="104" t="s">
        <v>970</v>
      </c>
      <c r="C68" s="105" t="s">
        <v>971</v>
      </c>
      <c r="D68" s="125">
        <v>46073</v>
      </c>
      <c r="E68" s="126"/>
    </row>
    <row r="69" spans="1:5" ht="29.25" customHeight="1" x14ac:dyDescent="0.35">
      <c r="A69" s="46" t="s">
        <v>930</v>
      </c>
      <c r="B69" s="102" t="s">
        <v>972</v>
      </c>
      <c r="C69" s="96" t="s">
        <v>973</v>
      </c>
      <c r="D69" s="127">
        <v>46073</v>
      </c>
      <c r="E69" s="41"/>
    </row>
    <row r="70" spans="1:5" ht="29.25" customHeight="1" x14ac:dyDescent="0.35">
      <c r="A70" s="48" t="s">
        <v>974</v>
      </c>
      <c r="B70" s="107" t="s">
        <v>432</v>
      </c>
      <c r="C70" s="108" t="s">
        <v>975</v>
      </c>
      <c r="D70" s="127">
        <v>46073</v>
      </c>
      <c r="E70" s="41"/>
    </row>
    <row r="71" spans="1:5" ht="29.25" customHeight="1" x14ac:dyDescent="0.35">
      <c r="A71" s="49" t="s">
        <v>844</v>
      </c>
      <c r="B71" s="104" t="s">
        <v>844</v>
      </c>
      <c r="C71" s="105" t="s">
        <v>976</v>
      </c>
      <c r="D71" s="125">
        <v>46073</v>
      </c>
      <c r="E71" s="126"/>
    </row>
    <row r="72" spans="1:5" ht="24.75" customHeight="1" x14ac:dyDescent="0.35">
      <c r="A72" s="48" t="s">
        <v>977</v>
      </c>
      <c r="B72" s="107" t="s">
        <v>977</v>
      </c>
      <c r="C72" s="96" t="s">
        <v>978</v>
      </c>
      <c r="D72" s="127">
        <v>46073</v>
      </c>
      <c r="E72" s="41"/>
    </row>
    <row r="73" spans="1:5" ht="30.75" customHeight="1" x14ac:dyDescent="0.35">
      <c r="A73" s="48"/>
      <c r="B73" s="109" t="s">
        <v>979</v>
      </c>
      <c r="C73" s="96" t="s">
        <v>980</v>
      </c>
      <c r="D73" s="127">
        <v>46073</v>
      </c>
      <c r="E73" s="41"/>
    </row>
    <row r="74" spans="1:5" ht="30.75" customHeight="1" x14ac:dyDescent="0.35">
      <c r="A74" s="48"/>
      <c r="B74" s="109" t="s">
        <v>981</v>
      </c>
      <c r="C74" s="96" t="s">
        <v>982</v>
      </c>
      <c r="D74" s="127">
        <v>46073</v>
      </c>
      <c r="E74" s="41"/>
    </row>
  </sheetData>
  <conditionalFormatting sqref="C2:C74">
    <cfRule type="duplicateValues" dxfId="11" priority="24"/>
  </conditionalFormatting>
  <conditionalFormatting sqref="C2:C1048576">
    <cfRule type="duplicateValues" dxfId="10" priority="1"/>
  </conditionalFormatting>
  <conditionalFormatting sqref="C72:C74">
    <cfRule type="duplicateValues" dxfId="9" priority="3"/>
  </conditionalFormatting>
  <dataValidations count="1">
    <dataValidation type="date" allowBlank="1" showInputMessage="1" showErrorMessage="1" sqref="E63 D1:D74" xr:uid="{C8FBDD24-FE84-4789-8CCD-32B2F90079D6}">
      <formula1>45660</formula1>
      <formula2>47848</formula2>
    </dataValidation>
  </dataValidations>
  <hyperlinks>
    <hyperlink ref="C3" r:id="rId1" xr:uid="{CCC0B567-8F00-4988-AEE7-6D42829B1C6F}"/>
    <hyperlink ref="C4" r:id="rId2" xr:uid="{FD6F911A-3B87-4AC0-A4BF-1A3846799648}"/>
    <hyperlink ref="C5" r:id="rId3" xr:uid="{82C6CE4D-3944-4F1D-95A1-690CB7799606}"/>
    <hyperlink ref="C6" r:id="rId4" xr:uid="{D4B0BFD1-8501-4B2E-BD41-AED3412F0BB6}"/>
    <hyperlink ref="C7" r:id="rId5" xr:uid="{CC79B658-BDEC-40C9-9667-8B911084469F}"/>
    <hyperlink ref="C8" r:id="rId6" xr:uid="{6A2F2942-38BD-4350-9FC0-DA99338855FD}"/>
    <hyperlink ref="C9" r:id="rId7" xr:uid="{5B79068D-BE61-4ABD-ACAE-96434CB2F683}"/>
    <hyperlink ref="C10" r:id="rId8" xr:uid="{B6FE20EA-7163-4E21-9CA9-1E6411EC51C7}"/>
    <hyperlink ref="C11" r:id="rId9" xr:uid="{4F968C8C-F70B-437A-8CEA-819A2B69F90D}"/>
    <hyperlink ref="C12" r:id="rId10" xr:uid="{4E184090-ADFE-4C41-887C-B4F11E1024E4}"/>
    <hyperlink ref="C13" r:id="rId11" xr:uid="{D6CA1243-6AC4-4279-B45F-3E3497D7805D}"/>
    <hyperlink ref="C14" r:id="rId12" xr:uid="{9468D7A0-E6F0-472A-AD3A-2318EAF3FD06}"/>
    <hyperlink ref="C15" r:id="rId13" xr:uid="{37547779-C557-45AD-9B73-47306CF31484}"/>
    <hyperlink ref="C16" r:id="rId14" xr:uid="{2C26F92F-2A46-4E17-A7CA-E3DCE232FBC3}"/>
    <hyperlink ref="C18" r:id="rId15" xr:uid="{C2FD2368-2500-4D55-9E05-3AAE30A04C7D}"/>
    <hyperlink ref="C19" r:id="rId16" xr:uid="{31CAA311-87DD-4702-9E50-0BA4DAE4A8B9}"/>
    <hyperlink ref="C20" r:id="rId17" xr:uid="{4AB2DF25-B012-4ED5-8622-83D0DDE2C646}"/>
    <hyperlink ref="C61" r:id="rId18" xr:uid="{BB2E0596-E2D3-4E8E-B7A0-E8F6A36F2001}"/>
    <hyperlink ref="C21" r:id="rId19" xr:uid="{6E7A75A5-01B9-4236-9516-717FB7A5B890}"/>
    <hyperlink ref="C22" r:id="rId20" xr:uid="{C23DF5BC-3698-4D05-8041-63E91028AF31}"/>
    <hyperlink ref="C23" r:id="rId21" xr:uid="{A737AC1B-0883-4C6E-9B6F-E197B690EBAE}"/>
    <hyperlink ref="C24" r:id="rId22" xr:uid="{8B7C5491-B3DC-4FF0-BC5C-850A5ABED477}"/>
    <hyperlink ref="C25" r:id="rId23" xr:uid="{E9893EEB-E10A-4B0D-AAF1-C6ADAECB6745}"/>
    <hyperlink ref="C26" r:id="rId24" xr:uid="{E961562B-DCBE-4E79-965D-5B9E21AC56EE}"/>
    <hyperlink ref="C27" r:id="rId25" xr:uid="{891859C5-4B2D-47AD-ADD1-96E80800199D}"/>
    <hyperlink ref="C28" r:id="rId26" xr:uid="{60F9E74F-416A-4BAF-A139-9449B6B34AF5}"/>
    <hyperlink ref="C29" r:id="rId27" xr:uid="{4B080CCF-C56A-43B8-9C46-B2007AF72C1B}"/>
    <hyperlink ref="C30" r:id="rId28" xr:uid="{63D0AB7F-E915-44C8-BE72-EC05AE84B4E2}"/>
    <hyperlink ref="C32" r:id="rId29" xr:uid="{B2761858-0C5C-4116-96C3-55F46FC582EC}"/>
    <hyperlink ref="C33" r:id="rId30" xr:uid="{B58AD7FD-6147-40DE-BA0C-36E7238E52D7}"/>
    <hyperlink ref="C34" r:id="rId31" xr:uid="{F74A2FCA-886F-4F52-A2AB-DC6DE8E3C7A4}"/>
    <hyperlink ref="C35" r:id="rId32" xr:uid="{E8E6C2AA-1211-4CAD-8C04-FF3658A7E1E6}"/>
    <hyperlink ref="C36" r:id="rId33" xr:uid="{7C170648-84BA-43A1-996B-AAA50A2460B6}"/>
    <hyperlink ref="C37" r:id="rId34" xr:uid="{DF4B36E4-5EE0-4552-A956-49ADE718CA67}"/>
    <hyperlink ref="C38" r:id="rId35" xr:uid="{7D314816-BCC9-4FA9-A532-575CF2B4FEF4}"/>
    <hyperlink ref="C39" r:id="rId36" xr:uid="{0C8C42CD-DBB0-4F83-A165-E16B7B64804C}"/>
    <hyperlink ref="C40" r:id="rId37" xr:uid="{73855229-E534-4BB6-B0DD-22BD39587F48}"/>
    <hyperlink ref="C41" r:id="rId38" xr:uid="{C1D524C9-2E57-4933-8B15-DCBE1FBBA009}"/>
    <hyperlink ref="C42" r:id="rId39" xr:uid="{2BF11481-2925-48A4-BC61-EE3B490C5392}"/>
    <hyperlink ref="C43" r:id="rId40" xr:uid="{98BE2932-4109-42AA-8F34-EA2E498F5151}"/>
    <hyperlink ref="C44" r:id="rId41" xr:uid="{51795C65-B519-4262-B797-E47AF3950025}"/>
    <hyperlink ref="C45" r:id="rId42" xr:uid="{4B7A0309-1584-4F28-BE65-D77CEC610F92}"/>
    <hyperlink ref="C46" r:id="rId43" xr:uid="{7D6ECF4D-401E-4052-9DF2-1A800399FE89}"/>
    <hyperlink ref="C47" r:id="rId44" xr:uid="{74F07741-079F-4F2A-A043-D0EF1AE12C65}"/>
    <hyperlink ref="C48" r:id="rId45" xr:uid="{28FCEC79-FF37-4180-979C-E245DBAE86F4}"/>
    <hyperlink ref="C49" r:id="rId46" xr:uid="{14282461-8C68-445B-AAE1-F588639E9198}"/>
    <hyperlink ref="C63" r:id="rId47" xr:uid="{2F9F1148-8008-4777-8805-19AD09B39C34}"/>
    <hyperlink ref="C65" r:id="rId48" xr:uid="{28CD7BAD-6664-4847-80E8-A28AE85DEFE7}"/>
    <hyperlink ref="C67" r:id="rId49" xr:uid="{1FC9566A-B092-4CA5-BEDB-540ADB552011}"/>
    <hyperlink ref="C69" r:id="rId50" xr:uid="{842C76DA-E925-4BB9-AAA9-1B365D39D68A}"/>
    <hyperlink ref="C50" r:id="rId51" xr:uid="{C96521D0-9504-40A3-98F4-60965D209D65}"/>
    <hyperlink ref="C51" r:id="rId52" xr:uid="{A9DE2F40-20DB-4DAF-89A2-9A45AF5EF875}"/>
    <hyperlink ref="C52" r:id="rId53" xr:uid="{CDD9B7CF-F88A-4B0B-AD85-736EF15EE894}"/>
    <hyperlink ref="C53" r:id="rId54" xr:uid="{36B7E1C4-A9A2-487F-AD79-974C50877B83}"/>
    <hyperlink ref="C54" r:id="rId55" xr:uid="{4759A508-DE5C-4BB4-992F-DE710503EE41}"/>
    <hyperlink ref="C55" r:id="rId56" xr:uid="{D74D2A9B-7534-48CC-A1B9-13764FCC8E28}"/>
    <hyperlink ref="C58" r:id="rId57" xr:uid="{211238BC-95F5-401C-B45D-0C3683101930}"/>
    <hyperlink ref="C70" r:id="rId58" xr:uid="{DF39500D-11F0-4E95-8A71-4F3C6FAFD513}"/>
    <hyperlink ref="C31" r:id="rId59" xr:uid="{B00E8835-76E3-4E06-A4C6-C7956F041EFE}"/>
    <hyperlink ref="C17" r:id="rId60" display="https://www.healthcarecan.ca/wp-content/themes/camyno/assets/document/HCC-MHCC Partnership/A Winning Prescription - ENG.pdf" xr:uid="{5FD416D8-B01C-49FF-BF1B-F85A790A8958}"/>
    <hyperlink ref="C2" r:id="rId61" xr:uid="{0D0C5805-62A3-4A1D-AB37-DD440355A272}"/>
    <hyperlink ref="C74" r:id="rId62" xr:uid="{561A5531-6D01-4357-BECC-1D6146171DBC}"/>
    <hyperlink ref="C73" r:id="rId63" xr:uid="{9CD6DA7D-2D5C-44CF-9AFF-34C1E3E2CB5E}"/>
    <hyperlink ref="C72" r:id="rId64" xr:uid="{FDDD33C3-E00C-4438-95AD-08F0697044F7}"/>
    <hyperlink ref="C62" r:id="rId65" xr:uid="{C7506922-27BD-4C2D-B685-5ED388F4F521}"/>
    <hyperlink ref="C71" r:id="rId66" xr:uid="{18500B43-A966-45A3-978F-B428056D6E6B}"/>
    <hyperlink ref="C68" r:id="rId67" xr:uid="{03BF572A-1E60-487C-A438-203D9E8A86DE}"/>
    <hyperlink ref="C59" r:id="rId68" xr:uid="{CA830CC4-3201-44FA-8098-25FB1630B9D9}"/>
    <hyperlink ref="C56" r:id="rId69" xr:uid="{30BB2507-0092-426D-86E1-09372CCC1130}"/>
    <hyperlink ref="C66" r:id="rId70" xr:uid="{3073F463-D4FD-4CD9-88AE-1164D1752866}"/>
    <hyperlink ref="C60" r:id="rId71" xr:uid="{12B20747-289F-40C6-8F2C-B7504D399F7F}"/>
    <hyperlink ref="C57" r:id="rId72" xr:uid="{2698EC9D-5533-49DA-A4C8-15797DFB7759}"/>
  </hyperlinks>
  <pageMargins left="0.7" right="0.7" top="0.75" bottom="0.75" header="0.3" footer="0.3"/>
  <tableParts count="1">
    <tablePart r:id="rId7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28EE8-0AA7-40F1-895A-097071188458}">
  <dimension ref="A1:E75"/>
  <sheetViews>
    <sheetView workbookViewId="0">
      <selection activeCell="C1" sqref="C1"/>
    </sheetView>
  </sheetViews>
  <sheetFormatPr defaultColWidth="9.1796875" defaultRowHeight="14.5" x14ac:dyDescent="0.35"/>
  <cols>
    <col min="1" max="1" width="31" style="35" customWidth="1"/>
    <col min="2" max="3" width="71.81640625" style="35" customWidth="1"/>
    <col min="4" max="5" width="18.1796875" style="35" customWidth="1"/>
    <col min="6" max="16384" width="9.1796875" style="35"/>
  </cols>
  <sheetData>
    <row r="1" spans="1:5" ht="33.75" customHeight="1" x14ac:dyDescent="0.35">
      <c r="A1" s="33" t="s">
        <v>23</v>
      </c>
      <c r="B1" s="33" t="s">
        <v>24</v>
      </c>
      <c r="C1" s="34" t="s">
        <v>25</v>
      </c>
      <c r="D1" s="34" t="s">
        <v>26</v>
      </c>
      <c r="E1" s="34" t="s">
        <v>27</v>
      </c>
    </row>
    <row r="2" spans="1:5" ht="27.75" customHeight="1" x14ac:dyDescent="0.35">
      <c r="A2" s="16" t="s">
        <v>983</v>
      </c>
      <c r="B2" s="70" t="s">
        <v>984</v>
      </c>
      <c r="C2" s="74" t="s">
        <v>985</v>
      </c>
      <c r="D2" s="136">
        <v>46073</v>
      </c>
      <c r="E2" s="137"/>
    </row>
    <row r="3" spans="1:5" ht="27.75" customHeight="1" x14ac:dyDescent="0.35">
      <c r="A3" s="15" t="s">
        <v>986</v>
      </c>
      <c r="B3" s="67" t="s">
        <v>986</v>
      </c>
      <c r="C3" s="77" t="s">
        <v>987</v>
      </c>
      <c r="D3" s="138">
        <v>46073</v>
      </c>
      <c r="E3" s="139"/>
    </row>
    <row r="4" spans="1:5" ht="27.75" customHeight="1" x14ac:dyDescent="0.35">
      <c r="A4" s="152" t="s">
        <v>988</v>
      </c>
      <c r="B4" s="70" t="s">
        <v>988</v>
      </c>
      <c r="C4" s="74" t="s">
        <v>989</v>
      </c>
      <c r="D4" s="136">
        <v>46073</v>
      </c>
      <c r="E4" s="137"/>
    </row>
    <row r="5" spans="1:5" ht="27.75" customHeight="1" x14ac:dyDescent="0.35">
      <c r="A5" s="152"/>
      <c r="B5" s="71" t="s">
        <v>990</v>
      </c>
      <c r="C5" s="74" t="s">
        <v>991</v>
      </c>
      <c r="D5" s="136">
        <v>46073</v>
      </c>
      <c r="E5" s="137"/>
    </row>
    <row r="6" spans="1:5" ht="27.75" customHeight="1" x14ac:dyDescent="0.35">
      <c r="A6" s="152"/>
      <c r="B6" s="71" t="s">
        <v>992</v>
      </c>
      <c r="C6" s="74" t="s">
        <v>993</v>
      </c>
      <c r="D6" s="136">
        <v>46073</v>
      </c>
      <c r="E6" s="137"/>
    </row>
    <row r="7" spans="1:5" ht="27.75" customHeight="1" x14ac:dyDescent="0.35">
      <c r="A7" s="15" t="s">
        <v>994</v>
      </c>
      <c r="B7" s="67" t="s">
        <v>995</v>
      </c>
      <c r="C7" s="77" t="s">
        <v>996</v>
      </c>
      <c r="D7" s="138">
        <v>46073</v>
      </c>
      <c r="E7" s="139"/>
    </row>
    <row r="8" spans="1:5" ht="27.75" customHeight="1" x14ac:dyDescent="0.35">
      <c r="A8" s="15"/>
      <c r="B8" s="69" t="s">
        <v>997</v>
      </c>
      <c r="C8" s="77" t="s">
        <v>998</v>
      </c>
      <c r="D8" s="138">
        <v>46073</v>
      </c>
      <c r="E8" s="139"/>
    </row>
    <row r="9" spans="1:5" ht="27.75" customHeight="1" x14ac:dyDescent="0.35">
      <c r="A9" s="16" t="s">
        <v>999</v>
      </c>
      <c r="B9" s="70" t="s">
        <v>1000</v>
      </c>
      <c r="C9" s="74" t="s">
        <v>1001</v>
      </c>
      <c r="D9" s="136">
        <v>46073</v>
      </c>
      <c r="E9" s="137"/>
    </row>
    <row r="10" spans="1:5" ht="27.75" customHeight="1" x14ac:dyDescent="0.35">
      <c r="A10" s="16"/>
      <c r="B10" s="71" t="s">
        <v>1002</v>
      </c>
      <c r="C10" s="74" t="s">
        <v>1003</v>
      </c>
      <c r="D10" s="140">
        <v>46073</v>
      </c>
      <c r="E10" s="141"/>
    </row>
    <row r="11" spans="1:5" ht="27.75" customHeight="1" x14ac:dyDescent="0.35">
      <c r="A11" s="16"/>
      <c r="B11" s="71" t="s">
        <v>1004</v>
      </c>
      <c r="C11" s="110" t="s">
        <v>1005</v>
      </c>
      <c r="D11" s="136">
        <v>46073</v>
      </c>
      <c r="E11" s="137"/>
    </row>
    <row r="12" spans="1:5" ht="27.75" customHeight="1" x14ac:dyDescent="0.35">
      <c r="A12" s="16"/>
      <c r="B12" s="71" t="s">
        <v>1006</v>
      </c>
      <c r="C12" s="110" t="s">
        <v>1007</v>
      </c>
      <c r="D12" s="136">
        <v>46073</v>
      </c>
      <c r="E12" s="137"/>
    </row>
    <row r="13" spans="1:5" ht="27.75" customHeight="1" x14ac:dyDescent="0.35">
      <c r="A13" s="16"/>
      <c r="B13" s="71" t="s">
        <v>1008</v>
      </c>
      <c r="C13" s="110" t="s">
        <v>1009</v>
      </c>
      <c r="D13" s="136">
        <v>46073</v>
      </c>
      <c r="E13" s="137"/>
    </row>
    <row r="14" spans="1:5" ht="27.75" customHeight="1" x14ac:dyDescent="0.35">
      <c r="A14" s="16"/>
      <c r="B14" s="71" t="s">
        <v>1010</v>
      </c>
      <c r="C14" s="110" t="s">
        <v>1011</v>
      </c>
      <c r="D14" s="136">
        <v>46073</v>
      </c>
      <c r="E14" s="137"/>
    </row>
    <row r="15" spans="1:5" ht="27.75" customHeight="1" x14ac:dyDescent="0.35">
      <c r="A15" s="16"/>
      <c r="B15" s="71" t="s">
        <v>1012</v>
      </c>
      <c r="C15" s="110" t="s">
        <v>1013</v>
      </c>
      <c r="D15" s="136">
        <v>46073</v>
      </c>
      <c r="E15" s="137"/>
    </row>
    <row r="16" spans="1:5" ht="27.75" customHeight="1" x14ac:dyDescent="0.35">
      <c r="A16" s="16"/>
      <c r="B16" s="71" t="s">
        <v>1014</v>
      </c>
      <c r="C16" s="110" t="s">
        <v>1015</v>
      </c>
      <c r="D16" s="136">
        <v>46073</v>
      </c>
      <c r="E16" s="137"/>
    </row>
    <row r="17" spans="1:5" ht="27.75" customHeight="1" x14ac:dyDescent="0.35">
      <c r="A17" s="16"/>
      <c r="B17" s="71" t="s">
        <v>1016</v>
      </c>
      <c r="C17" s="110" t="s">
        <v>1017</v>
      </c>
      <c r="D17" s="136">
        <v>46073</v>
      </c>
      <c r="E17" s="137"/>
    </row>
    <row r="18" spans="1:5" ht="27.75" customHeight="1" x14ac:dyDescent="0.35">
      <c r="A18" s="16"/>
      <c r="B18" s="71" t="s">
        <v>1018</v>
      </c>
      <c r="C18" s="110" t="s">
        <v>1019</v>
      </c>
      <c r="D18" s="136">
        <v>46073</v>
      </c>
      <c r="E18" s="137"/>
    </row>
    <row r="19" spans="1:5" ht="27.75" customHeight="1" x14ac:dyDescent="0.35">
      <c r="A19" s="16"/>
      <c r="B19" s="71" t="s">
        <v>1014</v>
      </c>
      <c r="C19" s="110" t="s">
        <v>1020</v>
      </c>
      <c r="D19" s="136">
        <v>46073</v>
      </c>
      <c r="E19" s="137"/>
    </row>
    <row r="20" spans="1:5" ht="27.75" customHeight="1" x14ac:dyDescent="0.35">
      <c r="A20" s="16"/>
      <c r="B20" s="71" t="s">
        <v>1021</v>
      </c>
      <c r="C20" s="110" t="s">
        <v>1022</v>
      </c>
      <c r="D20" s="136">
        <v>46073</v>
      </c>
      <c r="E20" s="137"/>
    </row>
    <row r="21" spans="1:5" ht="27.75" customHeight="1" x14ac:dyDescent="0.35">
      <c r="A21" s="16"/>
      <c r="B21" s="71" t="s">
        <v>1023</v>
      </c>
      <c r="C21" s="110" t="s">
        <v>1024</v>
      </c>
      <c r="D21" s="136">
        <v>46073</v>
      </c>
      <c r="E21" s="137"/>
    </row>
    <row r="22" spans="1:5" ht="27.75" customHeight="1" x14ac:dyDescent="0.35">
      <c r="A22" s="16"/>
      <c r="B22" s="71" t="s">
        <v>1014</v>
      </c>
      <c r="C22" s="74" t="s">
        <v>1025</v>
      </c>
      <c r="D22" s="142">
        <v>46073</v>
      </c>
      <c r="E22" s="143"/>
    </row>
    <row r="23" spans="1:5" ht="27.75" customHeight="1" x14ac:dyDescent="0.35">
      <c r="A23" s="16"/>
      <c r="B23" s="71" t="s">
        <v>1026</v>
      </c>
      <c r="C23" s="74" t="s">
        <v>1027</v>
      </c>
      <c r="D23" s="136">
        <v>46073</v>
      </c>
      <c r="E23" s="137"/>
    </row>
    <row r="24" spans="1:5" ht="27.75" customHeight="1" x14ac:dyDescent="0.35">
      <c r="A24" s="16"/>
      <c r="B24" s="71" t="s">
        <v>1028</v>
      </c>
      <c r="C24" s="74" t="s">
        <v>1029</v>
      </c>
      <c r="D24" s="136">
        <v>46073</v>
      </c>
      <c r="E24" s="137"/>
    </row>
    <row r="25" spans="1:5" ht="27.75" customHeight="1" x14ac:dyDescent="0.35">
      <c r="A25" s="16"/>
      <c r="B25" s="71" t="s">
        <v>1030</v>
      </c>
      <c r="C25" s="74" t="s">
        <v>1031</v>
      </c>
      <c r="D25" s="136">
        <v>46073</v>
      </c>
      <c r="E25" s="137"/>
    </row>
    <row r="26" spans="1:5" ht="27.75" customHeight="1" x14ac:dyDescent="0.35">
      <c r="A26" s="16"/>
      <c r="B26" s="71" t="s">
        <v>1032</v>
      </c>
      <c r="C26" s="74" t="s">
        <v>1033</v>
      </c>
      <c r="D26" s="136">
        <v>46073</v>
      </c>
      <c r="E26" s="137"/>
    </row>
    <row r="27" spans="1:5" ht="27.75" customHeight="1" x14ac:dyDescent="0.35">
      <c r="A27" s="16"/>
      <c r="B27" s="71" t="s">
        <v>1014</v>
      </c>
      <c r="C27" s="74" t="s">
        <v>1034</v>
      </c>
      <c r="D27" s="136">
        <v>46073</v>
      </c>
      <c r="E27" s="137"/>
    </row>
    <row r="28" spans="1:5" ht="27.75" customHeight="1" x14ac:dyDescent="0.35">
      <c r="A28" s="16"/>
      <c r="B28" s="71" t="s">
        <v>1035</v>
      </c>
      <c r="C28" s="66" t="s">
        <v>1036</v>
      </c>
      <c r="D28" s="136">
        <v>46073</v>
      </c>
      <c r="E28" s="137"/>
    </row>
    <row r="29" spans="1:5" ht="27.75" customHeight="1" x14ac:dyDescent="0.35">
      <c r="A29" s="16"/>
      <c r="B29" s="71" t="s">
        <v>1037</v>
      </c>
      <c r="C29" s="66" t="s">
        <v>1038</v>
      </c>
      <c r="D29" s="136">
        <v>46073</v>
      </c>
      <c r="E29" s="137"/>
    </row>
    <row r="30" spans="1:5" ht="27.75" customHeight="1" x14ac:dyDescent="0.35">
      <c r="A30" s="16"/>
      <c r="B30" s="71" t="s">
        <v>1039</v>
      </c>
      <c r="C30" s="66" t="s">
        <v>1040</v>
      </c>
      <c r="D30" s="136">
        <v>46073</v>
      </c>
      <c r="E30" s="137"/>
    </row>
    <row r="31" spans="1:5" ht="27.75" customHeight="1" x14ac:dyDescent="0.35">
      <c r="A31" s="15" t="s">
        <v>1041</v>
      </c>
      <c r="B31" s="67" t="s">
        <v>1041</v>
      </c>
      <c r="C31" s="77" t="s">
        <v>1042</v>
      </c>
      <c r="D31" s="138">
        <v>46073</v>
      </c>
      <c r="E31" s="139"/>
    </row>
    <row r="32" spans="1:5" ht="27.75" customHeight="1" x14ac:dyDescent="0.35">
      <c r="A32" s="21" t="s">
        <v>1043</v>
      </c>
      <c r="B32" s="65" t="s">
        <v>1043</v>
      </c>
      <c r="C32" s="74" t="s">
        <v>1044</v>
      </c>
      <c r="D32" s="136">
        <v>46073</v>
      </c>
      <c r="E32" s="137"/>
    </row>
    <row r="33" spans="1:5" ht="27.75" customHeight="1" x14ac:dyDescent="0.35">
      <c r="A33" s="16"/>
      <c r="B33" s="72" t="s">
        <v>1045</v>
      </c>
      <c r="C33" s="74" t="s">
        <v>1046</v>
      </c>
      <c r="D33" s="136">
        <v>46073</v>
      </c>
      <c r="E33" s="137"/>
    </row>
    <row r="34" spans="1:5" ht="27.75" customHeight="1" x14ac:dyDescent="0.35">
      <c r="A34" s="16"/>
      <c r="B34" s="72" t="s">
        <v>1047</v>
      </c>
      <c r="C34" s="66" t="s">
        <v>1048</v>
      </c>
      <c r="D34" s="136">
        <v>46073</v>
      </c>
      <c r="E34" s="137"/>
    </row>
    <row r="35" spans="1:5" ht="27.75" customHeight="1" x14ac:dyDescent="0.35">
      <c r="A35" s="16"/>
      <c r="B35" s="72" t="s">
        <v>1049</v>
      </c>
      <c r="C35" s="66" t="s">
        <v>1050</v>
      </c>
      <c r="D35" s="136">
        <v>46073</v>
      </c>
      <c r="E35" s="137"/>
    </row>
    <row r="36" spans="1:5" ht="27.75" customHeight="1" x14ac:dyDescent="0.35">
      <c r="A36" s="16"/>
      <c r="B36" s="86" t="s">
        <v>1051</v>
      </c>
      <c r="C36" s="66" t="s">
        <v>1052</v>
      </c>
      <c r="D36" s="136">
        <v>46073</v>
      </c>
      <c r="E36" s="137"/>
    </row>
    <row r="37" spans="1:5" ht="27.75" customHeight="1" x14ac:dyDescent="0.35">
      <c r="A37" s="16"/>
      <c r="B37" s="72" t="s">
        <v>1053</v>
      </c>
      <c r="C37" s="66" t="s">
        <v>1054</v>
      </c>
      <c r="D37" s="136">
        <v>46073</v>
      </c>
      <c r="E37" s="137"/>
    </row>
    <row r="38" spans="1:5" ht="27.75" customHeight="1" x14ac:dyDescent="0.35">
      <c r="A38" s="19" t="s">
        <v>1055</v>
      </c>
      <c r="B38" s="67" t="s">
        <v>1055</v>
      </c>
      <c r="C38" s="77" t="s">
        <v>1056</v>
      </c>
      <c r="D38" s="138">
        <v>46073</v>
      </c>
      <c r="E38" s="139"/>
    </row>
    <row r="39" spans="1:5" ht="27.75" customHeight="1" x14ac:dyDescent="0.35">
      <c r="A39" s="21" t="s">
        <v>1057</v>
      </c>
      <c r="B39" s="65" t="s">
        <v>1057</v>
      </c>
      <c r="C39" s="74" t="s">
        <v>1058</v>
      </c>
      <c r="D39" s="136">
        <v>46073</v>
      </c>
      <c r="E39" s="137"/>
    </row>
    <row r="40" spans="1:5" ht="27.75" customHeight="1" x14ac:dyDescent="0.35">
      <c r="A40" s="16"/>
      <c r="B40" s="72" t="s">
        <v>1059</v>
      </c>
      <c r="C40" s="74" t="s">
        <v>1060</v>
      </c>
      <c r="D40" s="136">
        <v>46073</v>
      </c>
      <c r="E40" s="137"/>
    </row>
    <row r="41" spans="1:5" ht="27.75" customHeight="1" x14ac:dyDescent="0.35">
      <c r="A41" s="16"/>
      <c r="B41" s="72" t="s">
        <v>1061</v>
      </c>
      <c r="C41" s="74" t="s">
        <v>1062</v>
      </c>
      <c r="D41" s="136">
        <v>46073</v>
      </c>
      <c r="E41" s="137"/>
    </row>
    <row r="42" spans="1:5" ht="27.75" customHeight="1" x14ac:dyDescent="0.35">
      <c r="A42" s="16"/>
      <c r="B42" s="72" t="s">
        <v>1063</v>
      </c>
      <c r="C42" s="74" t="s">
        <v>1064</v>
      </c>
      <c r="D42" s="136">
        <v>46073</v>
      </c>
      <c r="E42" s="137"/>
    </row>
    <row r="43" spans="1:5" ht="27.75" customHeight="1" x14ac:dyDescent="0.35">
      <c r="A43" s="16"/>
      <c r="B43" s="72" t="s">
        <v>1065</v>
      </c>
      <c r="C43" s="74" t="s">
        <v>1066</v>
      </c>
      <c r="D43" s="136">
        <v>46073</v>
      </c>
      <c r="E43" s="137"/>
    </row>
    <row r="44" spans="1:5" ht="27.75" customHeight="1" x14ac:dyDescent="0.35">
      <c r="A44" s="16"/>
      <c r="B44" s="72" t="s">
        <v>1067</v>
      </c>
      <c r="C44" s="74" t="s">
        <v>1068</v>
      </c>
      <c r="D44" s="136">
        <v>46073</v>
      </c>
      <c r="E44" s="137"/>
    </row>
    <row r="45" spans="1:5" ht="27.75" customHeight="1" x14ac:dyDescent="0.35">
      <c r="A45" s="16"/>
      <c r="B45" s="72" t="s">
        <v>1069</v>
      </c>
      <c r="C45" s="74" t="s">
        <v>1070</v>
      </c>
      <c r="D45" s="136">
        <v>46073</v>
      </c>
      <c r="E45" s="137"/>
    </row>
    <row r="46" spans="1:5" ht="27.75" customHeight="1" x14ac:dyDescent="0.35">
      <c r="A46" s="16"/>
      <c r="B46" s="72" t="s">
        <v>1071</v>
      </c>
      <c r="C46" s="74" t="s">
        <v>1072</v>
      </c>
      <c r="D46" s="136">
        <v>46073</v>
      </c>
      <c r="E46" s="137"/>
    </row>
    <row r="47" spans="1:5" ht="27.75" customHeight="1" x14ac:dyDescent="0.35">
      <c r="A47" s="16"/>
      <c r="B47" s="72" t="s">
        <v>1073</v>
      </c>
      <c r="C47" s="74" t="s">
        <v>1074</v>
      </c>
      <c r="D47" s="136">
        <v>46073</v>
      </c>
      <c r="E47" s="137"/>
    </row>
    <row r="48" spans="1:5" ht="27.75" customHeight="1" x14ac:dyDescent="0.35">
      <c r="A48" s="16"/>
      <c r="B48" s="72" t="s">
        <v>1075</v>
      </c>
      <c r="C48" s="74" t="s">
        <v>1076</v>
      </c>
      <c r="D48" s="136">
        <v>46073</v>
      </c>
      <c r="E48" s="137"/>
    </row>
    <row r="49" spans="1:5" ht="27.75" customHeight="1" x14ac:dyDescent="0.35">
      <c r="A49" s="16"/>
      <c r="B49" s="72" t="s">
        <v>1077</v>
      </c>
      <c r="C49" s="74" t="s">
        <v>1078</v>
      </c>
      <c r="D49" s="136">
        <v>46073</v>
      </c>
      <c r="E49" s="137"/>
    </row>
    <row r="50" spans="1:5" ht="27.75" customHeight="1" x14ac:dyDescent="0.35">
      <c r="A50" s="16"/>
      <c r="B50" s="72" t="s">
        <v>1079</v>
      </c>
      <c r="C50" s="74" t="s">
        <v>1080</v>
      </c>
      <c r="D50" s="136">
        <v>46073</v>
      </c>
      <c r="E50" s="137"/>
    </row>
    <row r="51" spans="1:5" ht="27.75" customHeight="1" x14ac:dyDescent="0.35">
      <c r="A51" s="16"/>
      <c r="B51" s="72" t="s">
        <v>1081</v>
      </c>
      <c r="C51" s="74" t="s">
        <v>1082</v>
      </c>
      <c r="D51" s="136">
        <v>46073</v>
      </c>
      <c r="E51" s="137"/>
    </row>
    <row r="52" spans="1:5" ht="27.75" customHeight="1" x14ac:dyDescent="0.35">
      <c r="A52" s="16"/>
      <c r="B52" s="72" t="s">
        <v>1083</v>
      </c>
      <c r="C52" s="84" t="s">
        <v>1084</v>
      </c>
      <c r="D52" s="136">
        <v>46073</v>
      </c>
      <c r="E52" s="137"/>
    </row>
    <row r="53" spans="1:5" ht="27.75" customHeight="1" x14ac:dyDescent="0.35">
      <c r="A53" s="16"/>
      <c r="B53" s="72" t="s">
        <v>1085</v>
      </c>
      <c r="C53" s="66" t="s">
        <v>1086</v>
      </c>
      <c r="D53" s="136">
        <v>46073</v>
      </c>
      <c r="E53" s="137"/>
    </row>
    <row r="54" spans="1:5" ht="27.75" customHeight="1" x14ac:dyDescent="0.35">
      <c r="A54" s="16"/>
      <c r="B54" s="86" t="s">
        <v>1087</v>
      </c>
      <c r="C54" s="66" t="s">
        <v>1088</v>
      </c>
      <c r="D54" s="136">
        <v>46073</v>
      </c>
      <c r="E54" s="137"/>
    </row>
    <row r="55" spans="1:5" ht="27.75" customHeight="1" x14ac:dyDescent="0.35">
      <c r="A55" s="16"/>
      <c r="B55" s="72" t="s">
        <v>1089</v>
      </c>
      <c r="C55" s="66" t="s">
        <v>1090</v>
      </c>
      <c r="D55" s="136">
        <v>46073</v>
      </c>
      <c r="E55" s="137"/>
    </row>
    <row r="56" spans="1:5" ht="27.75" customHeight="1" x14ac:dyDescent="0.35">
      <c r="A56" s="16"/>
      <c r="B56" s="86" t="s">
        <v>1091</v>
      </c>
      <c r="C56" s="66" t="s">
        <v>1092</v>
      </c>
      <c r="D56" s="136">
        <v>46073</v>
      </c>
      <c r="E56" s="137"/>
    </row>
    <row r="57" spans="1:5" ht="27.75" customHeight="1" x14ac:dyDescent="0.35">
      <c r="A57" s="16"/>
      <c r="B57" s="86" t="s">
        <v>1093</v>
      </c>
      <c r="C57" s="66" t="s">
        <v>1094</v>
      </c>
      <c r="D57" s="136">
        <v>46073</v>
      </c>
      <c r="E57" s="137"/>
    </row>
    <row r="58" spans="1:5" ht="27.75" customHeight="1" x14ac:dyDescent="0.35">
      <c r="A58" s="16"/>
      <c r="B58" s="86" t="s">
        <v>1095</v>
      </c>
      <c r="C58" s="66" t="s">
        <v>1096</v>
      </c>
      <c r="D58" s="136">
        <v>46073</v>
      </c>
      <c r="E58" s="137"/>
    </row>
    <row r="59" spans="1:5" ht="27.75" customHeight="1" x14ac:dyDescent="0.35">
      <c r="A59" s="16"/>
      <c r="B59" s="86" t="s">
        <v>1097</v>
      </c>
      <c r="C59" s="66" t="s">
        <v>1098</v>
      </c>
      <c r="D59" s="136">
        <v>46073</v>
      </c>
      <c r="E59" s="137"/>
    </row>
    <row r="60" spans="1:5" ht="27.75" customHeight="1" x14ac:dyDescent="0.35">
      <c r="A60" s="16"/>
      <c r="B60" s="86" t="s">
        <v>1099</v>
      </c>
      <c r="C60" s="66" t="s">
        <v>1100</v>
      </c>
      <c r="D60" s="136">
        <v>46073</v>
      </c>
      <c r="E60" s="137"/>
    </row>
    <row r="61" spans="1:5" ht="27.75" customHeight="1" x14ac:dyDescent="0.35">
      <c r="A61" s="16"/>
      <c r="B61" s="86" t="s">
        <v>1101</v>
      </c>
      <c r="C61" s="66" t="s">
        <v>1102</v>
      </c>
      <c r="D61" s="136">
        <v>46073</v>
      </c>
      <c r="E61" s="137"/>
    </row>
    <row r="62" spans="1:5" ht="27.75" customHeight="1" x14ac:dyDescent="0.35">
      <c r="A62" s="16"/>
      <c r="B62" s="86" t="s">
        <v>1103</v>
      </c>
      <c r="C62" s="66" t="s">
        <v>1104</v>
      </c>
      <c r="D62" s="136">
        <v>46073</v>
      </c>
      <c r="E62" s="137"/>
    </row>
    <row r="63" spans="1:5" ht="27.75" customHeight="1" x14ac:dyDescent="0.35">
      <c r="A63" s="15" t="s">
        <v>1105</v>
      </c>
      <c r="B63" s="82" t="s">
        <v>1105</v>
      </c>
      <c r="C63" s="77" t="s">
        <v>1106</v>
      </c>
      <c r="D63" s="138">
        <v>46073</v>
      </c>
      <c r="E63" s="139"/>
    </row>
    <row r="64" spans="1:5" ht="27.75" customHeight="1" x14ac:dyDescent="0.35">
      <c r="A64" s="15"/>
      <c r="B64" s="83" t="s">
        <v>1107</v>
      </c>
      <c r="C64" s="77" t="s">
        <v>1108</v>
      </c>
      <c r="D64" s="138">
        <v>46073</v>
      </c>
      <c r="E64" s="139"/>
    </row>
    <row r="65" spans="1:5" ht="27.75" customHeight="1" x14ac:dyDescent="0.35">
      <c r="A65" s="15"/>
      <c r="B65" s="83" t="s">
        <v>1109</v>
      </c>
      <c r="C65" s="77" t="s">
        <v>1110</v>
      </c>
      <c r="D65" s="138">
        <v>46073</v>
      </c>
      <c r="E65" s="139"/>
    </row>
    <row r="66" spans="1:5" ht="27.75" customHeight="1" x14ac:dyDescent="0.35">
      <c r="A66" s="15"/>
      <c r="B66" s="83" t="s">
        <v>1111</v>
      </c>
      <c r="C66" s="77" t="s">
        <v>1112</v>
      </c>
      <c r="D66" s="138">
        <v>46073</v>
      </c>
      <c r="E66" s="139"/>
    </row>
    <row r="67" spans="1:5" x14ac:dyDescent="0.35">
      <c r="B67" s="42"/>
      <c r="C67" s="50"/>
    </row>
    <row r="68" spans="1:5" x14ac:dyDescent="0.35">
      <c r="B68" s="51"/>
      <c r="C68" s="50"/>
    </row>
    <row r="69" spans="1:5" x14ac:dyDescent="0.35">
      <c r="C69" s="50"/>
    </row>
    <row r="70" spans="1:5" x14ac:dyDescent="0.35">
      <c r="C70" s="50"/>
    </row>
    <row r="75" spans="1:5" x14ac:dyDescent="0.35">
      <c r="C75" s="52"/>
    </row>
  </sheetData>
  <autoFilter ref="A1:E1" xr:uid="{8F228EE8-0AA7-40F1-895A-097071188458}"/>
  <mergeCells count="1">
    <mergeCell ref="A4:A6"/>
  </mergeCells>
  <conditionalFormatting sqref="C2">
    <cfRule type="duplicateValues" dxfId="8" priority="7"/>
  </conditionalFormatting>
  <conditionalFormatting sqref="C3">
    <cfRule type="duplicateValues" dxfId="7" priority="6"/>
  </conditionalFormatting>
  <conditionalFormatting sqref="C4:C6">
    <cfRule type="duplicateValues" dxfId="6" priority="5"/>
  </conditionalFormatting>
  <conditionalFormatting sqref="C7:C8">
    <cfRule type="duplicateValues" dxfId="5" priority="3"/>
  </conditionalFormatting>
  <conditionalFormatting sqref="C9:C27">
    <cfRule type="duplicateValues" dxfId="4" priority="4"/>
  </conditionalFormatting>
  <conditionalFormatting sqref="C31:C51">
    <cfRule type="duplicateValues" dxfId="3" priority="2"/>
  </conditionalFormatting>
  <conditionalFormatting sqref="C63:C66">
    <cfRule type="duplicateValues" dxfId="2" priority="1"/>
  </conditionalFormatting>
  <dataValidations count="1">
    <dataValidation type="date" allowBlank="1" showInputMessage="1" showErrorMessage="1" sqref="D1" xr:uid="{77E4E3CD-4D19-4909-9980-FE0C4E47C827}">
      <formula1>45660</formula1>
      <formula2>47848</formula2>
    </dataValidation>
  </dataValidations>
  <hyperlinks>
    <hyperlink ref="C2" r:id="rId1" xr:uid="{6F37B100-D91C-4E33-8C23-85AD9F2A15FB}"/>
    <hyperlink ref="C3" r:id="rId2" xr:uid="{90A2BA51-C39A-4783-85E7-789FC56859EA}"/>
    <hyperlink ref="C4" r:id="rId3" xr:uid="{FEB8E99F-9466-4360-B75F-AB45CF35A383}"/>
    <hyperlink ref="C5" r:id="rId4" xr:uid="{6B7C0FBC-B669-44DD-B52C-47632F6621BB}"/>
    <hyperlink ref="C6" r:id="rId5" xr:uid="{D0AC892A-E202-4210-9566-9A24229A6C15}"/>
    <hyperlink ref="C7" r:id="rId6" xr:uid="{3E06FB7F-F79F-428A-A252-60AA5D93C013}"/>
    <hyperlink ref="C8" r:id="rId7" xr:uid="{BAF05A8A-2265-424E-B1DF-46CD64E3FEB9}"/>
    <hyperlink ref="C9" r:id="rId8" xr:uid="{CD4DF17E-1DA0-4687-8E90-901477907412}"/>
    <hyperlink ref="C10" r:id="rId9" xr:uid="{2F23AA7E-AF3E-4236-A616-4699003A6191}"/>
    <hyperlink ref="C11" r:id="rId10" xr:uid="{94EEF760-0E20-4706-9735-FE5DF43BA558}"/>
    <hyperlink ref="C12" r:id="rId11" xr:uid="{545723A5-EDC3-4284-843C-9CAB56D83EF0}"/>
    <hyperlink ref="C13" r:id="rId12" xr:uid="{2BB38623-1DA2-4CE9-A2D5-C4F27E6E4DAE}"/>
    <hyperlink ref="C14" r:id="rId13" xr:uid="{FE2C30E8-4520-40C4-9B34-973FE5C745F8}"/>
    <hyperlink ref="C15" r:id="rId14" xr:uid="{15A0F5FD-2D6E-49FF-BF53-CC508465027C}"/>
    <hyperlink ref="C16" r:id="rId15" xr:uid="{95FFCB06-E287-44D7-BEC6-27E0FE633C00}"/>
    <hyperlink ref="C17" r:id="rId16" xr:uid="{31CC19DE-CBB9-4CC8-A3BB-BBAFA0EE0D2C}"/>
    <hyperlink ref="C18" r:id="rId17" xr:uid="{DBB4A489-A893-4166-8F07-C7099F4B615F}"/>
    <hyperlink ref="C19" r:id="rId18" xr:uid="{1DCE4639-4A02-46BA-AB9C-A2FE97EABB12}"/>
    <hyperlink ref="C20" r:id="rId19" xr:uid="{13F1638C-6F41-4514-9E2F-2FD30B145668}"/>
    <hyperlink ref="C21" r:id="rId20" xr:uid="{BA64D1DC-D842-4923-943E-211D435A3307}"/>
    <hyperlink ref="C22" r:id="rId21" xr:uid="{0ACB3A46-878C-4C1F-A7DE-C712B707A01A}"/>
    <hyperlink ref="C23" r:id="rId22" xr:uid="{002931DC-70B7-43A8-99BC-528833D04789}"/>
    <hyperlink ref="C24" r:id="rId23" xr:uid="{A2CAD2DD-E07F-4D8A-9FED-AD69AC92B810}"/>
    <hyperlink ref="C25" r:id="rId24" xr:uid="{19788544-77B7-475D-86CB-344C6ACB299B}"/>
    <hyperlink ref="C26" r:id="rId25" xr:uid="{75838687-2DDF-4FF5-A0AA-5737ED788D26}"/>
    <hyperlink ref="C27" r:id="rId26" xr:uid="{E842CFCB-4C8F-4CF8-9CB6-132067E36ECB}"/>
    <hyperlink ref="B63" r:id="rId27" display="https://www.mhrc.ca/webinars" xr:uid="{85C4266F-C11B-415D-B681-F7C9DA4223A9}"/>
    <hyperlink ref="C63" r:id="rId28" xr:uid="{F8861DC0-2D95-4778-BA81-E6A83C35C640}"/>
    <hyperlink ref="A63" r:id="rId29" display="https://www.mhrc.ca/webinars" xr:uid="{D34F2B0B-07A4-4D4C-83A8-F3EB89E5A58A}"/>
    <hyperlink ref="C64" r:id="rId30" xr:uid="{DBBA357F-3CC4-4691-93CC-64EC6E07BCDD}"/>
    <hyperlink ref="C65" r:id="rId31" xr:uid="{DF368DC4-C087-4AD0-BB2B-D15DAA8FB06B}"/>
    <hyperlink ref="C66" r:id="rId32" xr:uid="{8DEE9CFF-F725-4600-91B5-DC5BBA352BC2}"/>
    <hyperlink ref="C31" r:id="rId33" xr:uid="{DDD5962A-9E5C-43D5-9719-EA00F5E1816B}"/>
    <hyperlink ref="C43" r:id="rId34" xr:uid="{A1A94791-ABA7-42DC-AC6D-1A26B1ADC3DF}"/>
    <hyperlink ref="C42" r:id="rId35" xr:uid="{9C5AF21A-693B-4049-8A29-08D12751D010}"/>
    <hyperlink ref="C44" r:id="rId36" xr:uid="{FB7B0115-5930-474B-BAC4-0DE10E5743FC}"/>
    <hyperlink ref="C45" r:id="rId37" xr:uid="{335243A5-7BE3-421D-A2C1-FDCEC358F6A4}"/>
    <hyperlink ref="C47" r:id="rId38" xr:uid="{43B0977D-1FEA-4BCD-B7EC-0A620A974F75}"/>
    <hyperlink ref="C32" r:id="rId39" xr:uid="{7EE6DC75-2BCE-420E-AF31-9168F3839603}"/>
    <hyperlink ref="C39" r:id="rId40" xr:uid="{1C4C24BF-D04F-4D35-9C73-3D2EA12D21ED}"/>
    <hyperlink ref="C38" r:id="rId41" xr:uid="{4917FFCF-56A4-4135-AF07-07B6AD0E9ED6}"/>
    <hyperlink ref="C40" r:id="rId42" xr:uid="{D7720166-5893-4F1A-B3F7-F9292412391C}"/>
    <hyperlink ref="C34" r:id="rId43" xr:uid="{984C3E46-A9A5-4160-80BE-CB82FBA7806E}"/>
    <hyperlink ref="C51" r:id="rId44" xr:uid="{7491CC0D-08DC-4A36-80FB-02A56730BFB9}"/>
    <hyperlink ref="C50" r:id="rId45" xr:uid="{DD5B8D95-3E2A-477F-B56D-24E8D5781753}"/>
    <hyperlink ref="C48" r:id="rId46" xr:uid="{F397B4CD-F3D4-471F-B1D7-93F26E180604}"/>
    <hyperlink ref="C46" r:id="rId47" xr:uid="{DF66A580-FF10-45D9-B8C4-8CE486B5972E}"/>
    <hyperlink ref="C41" r:id="rId48" xr:uid="{60C73B42-C111-4EBD-8C84-DEC59F755A81}"/>
    <hyperlink ref="C49" r:id="rId49" xr:uid="{859CE3C9-6FA7-4C9F-8BEC-9ADAF0F15C50}"/>
    <hyperlink ref="C28" r:id="rId50" xr:uid="{8CB49609-9B60-487C-8389-7967635CCFCD}"/>
    <hyperlink ref="C29" r:id="rId51" xr:uid="{3B2F8DD5-EDD3-445F-9DA2-A84A7BD7474E}"/>
    <hyperlink ref="C30" r:id="rId52" xr:uid="{2A5A4E57-B2A2-4CE0-9066-6925136FDD65}"/>
    <hyperlink ref="C35" r:id="rId53" xr:uid="{EF1AE259-FD92-47BB-8C86-CF594772AF43}"/>
    <hyperlink ref="C36" r:id="rId54" xr:uid="{1B3A1E9E-5BF6-4A57-BA2E-4997A586503F}"/>
    <hyperlink ref="C37" r:id="rId55" xr:uid="{7F970C3B-2971-4E96-8ED3-C709384E19F9}"/>
    <hyperlink ref="C52" r:id="rId56" xr:uid="{6EF349A1-F78A-4D1C-806B-FE275EE42847}"/>
    <hyperlink ref="C53" r:id="rId57" xr:uid="{830D3837-E3BC-4062-87F3-237EA37936EB}"/>
    <hyperlink ref="C55" r:id="rId58" xr:uid="{83552382-8CE8-47B9-8D70-B6009C47C487}"/>
    <hyperlink ref="C54" r:id="rId59" xr:uid="{5B759777-03AB-48D2-840A-CC95B4EF7935}"/>
    <hyperlink ref="C56" r:id="rId60" xr:uid="{6A88EC8A-78C7-4CDC-BC79-7EB5DC34AD5F}"/>
    <hyperlink ref="C58" r:id="rId61" xr:uid="{5BF7E5A1-0154-408A-8522-9B6B6A5DE7F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8553-5DEA-470F-BDF6-0641969D1370}">
  <dimension ref="A1:E165"/>
  <sheetViews>
    <sheetView workbookViewId="0">
      <selection activeCell="B164" sqref="B164"/>
    </sheetView>
  </sheetViews>
  <sheetFormatPr defaultColWidth="9.1796875" defaultRowHeight="17.25" customHeight="1" x14ac:dyDescent="0.35"/>
  <cols>
    <col min="1" max="1" width="34.81640625" style="59" customWidth="1"/>
    <col min="2" max="2" width="68.7265625" style="60" customWidth="1"/>
    <col min="3" max="3" width="68.7265625" style="44" customWidth="1"/>
    <col min="4" max="5" width="19.54296875" style="44" customWidth="1"/>
    <col min="6" max="16384" width="9.1796875" style="44"/>
  </cols>
  <sheetData>
    <row r="1" spans="1:5" ht="35.25" customHeight="1" x14ac:dyDescent="0.35">
      <c r="A1" s="31" t="s">
        <v>23</v>
      </c>
      <c r="B1" s="31" t="s">
        <v>24</v>
      </c>
      <c r="C1" s="32" t="s">
        <v>25</v>
      </c>
      <c r="D1" s="32" t="s">
        <v>26</v>
      </c>
      <c r="E1" s="32" t="s">
        <v>27</v>
      </c>
    </row>
    <row r="2" spans="1:5" ht="31.5" customHeight="1" x14ac:dyDescent="0.35">
      <c r="A2" s="53" t="s">
        <v>1113</v>
      </c>
      <c r="B2" s="115" t="s">
        <v>1114</v>
      </c>
      <c r="C2" s="116" t="s">
        <v>1115</v>
      </c>
      <c r="D2" s="132">
        <v>46073</v>
      </c>
      <c r="E2" s="144"/>
    </row>
    <row r="3" spans="1:5" ht="31.5" customHeight="1" x14ac:dyDescent="0.35">
      <c r="A3" s="54"/>
      <c r="B3" s="117" t="s">
        <v>1116</v>
      </c>
      <c r="C3" s="61" t="s">
        <v>1117</v>
      </c>
      <c r="D3" s="127">
        <v>46073</v>
      </c>
      <c r="E3" s="41"/>
    </row>
    <row r="4" spans="1:5" ht="31.5" customHeight="1" x14ac:dyDescent="0.35">
      <c r="A4" s="55"/>
      <c r="B4" s="118" t="s">
        <v>1118</v>
      </c>
      <c r="C4" s="61" t="s">
        <v>1119</v>
      </c>
      <c r="D4" s="127">
        <v>46073</v>
      </c>
      <c r="E4" s="145"/>
    </row>
    <row r="5" spans="1:5" ht="31.5" customHeight="1" x14ac:dyDescent="0.35">
      <c r="A5" s="55"/>
      <c r="B5" s="118" t="s">
        <v>1120</v>
      </c>
      <c r="C5" s="61" t="s">
        <v>1121</v>
      </c>
      <c r="D5" s="127">
        <v>46073</v>
      </c>
      <c r="E5" s="41"/>
    </row>
    <row r="6" spans="1:5" ht="31.5" customHeight="1" x14ac:dyDescent="0.35">
      <c r="A6" s="55"/>
      <c r="B6" s="118" t="s">
        <v>1122</v>
      </c>
      <c r="C6" s="61" t="s">
        <v>1123</v>
      </c>
      <c r="D6" s="127">
        <v>46073</v>
      </c>
      <c r="E6" s="41"/>
    </row>
    <row r="7" spans="1:5" ht="31.5" customHeight="1" x14ac:dyDescent="0.35">
      <c r="A7" s="55"/>
      <c r="B7" s="118" t="s">
        <v>1124</v>
      </c>
      <c r="C7" s="61" t="s">
        <v>1125</v>
      </c>
      <c r="D7" s="127">
        <v>46073</v>
      </c>
      <c r="E7" s="41"/>
    </row>
    <row r="8" spans="1:5" ht="31.5" customHeight="1" x14ac:dyDescent="0.35">
      <c r="A8" s="55"/>
      <c r="B8" s="118" t="s">
        <v>1126</v>
      </c>
      <c r="C8" s="61" t="s">
        <v>1127</v>
      </c>
      <c r="D8" s="127">
        <v>46073</v>
      </c>
      <c r="E8" s="41"/>
    </row>
    <row r="9" spans="1:5" ht="31.5" customHeight="1" x14ac:dyDescent="0.35">
      <c r="A9" s="55"/>
      <c r="B9" s="118" t="s">
        <v>1128</v>
      </c>
      <c r="C9" s="61" t="s">
        <v>1129</v>
      </c>
      <c r="D9" s="127">
        <v>46073</v>
      </c>
      <c r="E9" s="41"/>
    </row>
    <row r="10" spans="1:5" ht="31.5" customHeight="1" x14ac:dyDescent="0.35">
      <c r="A10" s="55"/>
      <c r="B10" s="118" t="s">
        <v>1130</v>
      </c>
      <c r="C10" s="61" t="s">
        <v>1131</v>
      </c>
      <c r="D10" s="127">
        <v>46073</v>
      </c>
      <c r="E10" s="41"/>
    </row>
    <row r="11" spans="1:5" ht="31.5" customHeight="1" x14ac:dyDescent="0.35">
      <c r="A11" s="55"/>
      <c r="B11" s="118" t="s">
        <v>1132</v>
      </c>
      <c r="C11" s="61" t="s">
        <v>1133</v>
      </c>
      <c r="D11" s="127">
        <v>46073</v>
      </c>
      <c r="E11" s="41"/>
    </row>
    <row r="12" spans="1:5" ht="31.5" customHeight="1" x14ac:dyDescent="0.35">
      <c r="A12" s="55"/>
      <c r="B12" s="118" t="s">
        <v>1134</v>
      </c>
      <c r="C12" s="61" t="s">
        <v>1135</v>
      </c>
      <c r="D12" s="127">
        <v>46073</v>
      </c>
      <c r="E12" s="41"/>
    </row>
    <row r="13" spans="1:5" ht="31.5" customHeight="1" x14ac:dyDescent="0.35">
      <c r="A13" s="55"/>
      <c r="B13" s="118" t="s">
        <v>1136</v>
      </c>
      <c r="C13" s="61" t="s">
        <v>1137</v>
      </c>
      <c r="D13" s="127">
        <v>46073</v>
      </c>
      <c r="E13" s="41"/>
    </row>
    <row r="14" spans="1:5" ht="31.5" customHeight="1" x14ac:dyDescent="0.35">
      <c r="A14" s="55"/>
      <c r="B14" s="118" t="s">
        <v>1138</v>
      </c>
      <c r="C14" s="61" t="s">
        <v>1139</v>
      </c>
      <c r="D14" s="127">
        <v>46073</v>
      </c>
      <c r="E14" s="41"/>
    </row>
    <row r="15" spans="1:5" ht="31.5" customHeight="1" x14ac:dyDescent="0.35">
      <c r="A15" s="55"/>
      <c r="B15" s="118" t="s">
        <v>1140</v>
      </c>
      <c r="C15" s="61" t="s">
        <v>1141</v>
      </c>
      <c r="D15" s="127">
        <v>46073</v>
      </c>
      <c r="E15" s="41"/>
    </row>
    <row r="16" spans="1:5" ht="31.5" customHeight="1" x14ac:dyDescent="0.35">
      <c r="A16" s="55"/>
      <c r="B16" s="118" t="s">
        <v>1142</v>
      </c>
      <c r="C16" s="61" t="s">
        <v>1143</v>
      </c>
      <c r="D16" s="127">
        <v>46073</v>
      </c>
      <c r="E16" s="41"/>
    </row>
    <row r="17" spans="1:5" ht="31.5" customHeight="1" x14ac:dyDescent="0.35">
      <c r="A17" s="55"/>
      <c r="B17" s="118" t="s">
        <v>1144</v>
      </c>
      <c r="C17" s="61" t="s">
        <v>1145</v>
      </c>
      <c r="D17" s="127">
        <v>46073</v>
      </c>
      <c r="E17" s="41"/>
    </row>
    <row r="18" spans="1:5" ht="31.5" customHeight="1" x14ac:dyDescent="0.35">
      <c r="A18" s="55"/>
      <c r="B18" s="118" t="s">
        <v>1146</v>
      </c>
      <c r="C18" s="61" t="s">
        <v>1147</v>
      </c>
      <c r="D18" s="127">
        <v>46073</v>
      </c>
      <c r="E18" s="41"/>
    </row>
    <row r="19" spans="1:5" ht="31.5" customHeight="1" x14ac:dyDescent="0.35">
      <c r="A19" s="55"/>
      <c r="B19" s="118" t="s">
        <v>1148</v>
      </c>
      <c r="C19" s="61" t="s">
        <v>1149</v>
      </c>
      <c r="D19" s="127">
        <v>46072</v>
      </c>
      <c r="E19" s="41"/>
    </row>
    <row r="20" spans="1:5" ht="31.5" customHeight="1" x14ac:dyDescent="0.35">
      <c r="A20" s="55"/>
      <c r="B20" s="118" t="s">
        <v>1150</v>
      </c>
      <c r="C20" s="61" t="s">
        <v>1151</v>
      </c>
      <c r="D20" s="127">
        <v>46073</v>
      </c>
      <c r="E20" s="41"/>
    </row>
    <row r="21" spans="1:5" ht="31.5" customHeight="1" x14ac:dyDescent="0.35">
      <c r="A21" s="55"/>
      <c r="B21" s="118" t="s">
        <v>1152</v>
      </c>
      <c r="C21" s="61" t="s">
        <v>1153</v>
      </c>
      <c r="D21" s="127">
        <v>46073</v>
      </c>
      <c r="E21" s="41"/>
    </row>
    <row r="22" spans="1:5" ht="31.5" customHeight="1" x14ac:dyDescent="0.35">
      <c r="A22" s="55"/>
      <c r="B22" s="118" t="s">
        <v>1154</v>
      </c>
      <c r="C22" s="61" t="s">
        <v>1155</v>
      </c>
      <c r="D22" s="127">
        <v>46073</v>
      </c>
      <c r="E22" s="41"/>
    </row>
    <row r="23" spans="1:5" ht="31.5" customHeight="1" x14ac:dyDescent="0.35">
      <c r="A23" s="55"/>
      <c r="B23" s="118" t="s">
        <v>1156</v>
      </c>
      <c r="C23" s="61" t="s">
        <v>1157</v>
      </c>
      <c r="D23" s="127">
        <v>46073</v>
      </c>
      <c r="E23" s="41"/>
    </row>
    <row r="24" spans="1:5" ht="31.5" customHeight="1" x14ac:dyDescent="0.35">
      <c r="A24" s="55"/>
      <c r="B24" s="118" t="s">
        <v>1158</v>
      </c>
      <c r="C24" s="61" t="s">
        <v>1159</v>
      </c>
      <c r="D24" s="127">
        <v>46073</v>
      </c>
      <c r="E24" s="41"/>
    </row>
    <row r="25" spans="1:5" ht="31.5" customHeight="1" x14ac:dyDescent="0.35">
      <c r="A25" s="55"/>
      <c r="B25" s="118" t="s">
        <v>1160</v>
      </c>
      <c r="C25" s="61" t="s">
        <v>1161</v>
      </c>
      <c r="D25" s="127">
        <v>46073</v>
      </c>
      <c r="E25" s="41"/>
    </row>
    <row r="26" spans="1:5" ht="31.5" customHeight="1" x14ac:dyDescent="0.35">
      <c r="A26" s="55"/>
      <c r="B26" s="118" t="s">
        <v>1162</v>
      </c>
      <c r="C26" s="61" t="s">
        <v>1163</v>
      </c>
      <c r="D26" s="127">
        <v>46073</v>
      </c>
      <c r="E26" s="41"/>
    </row>
    <row r="27" spans="1:5" ht="31.5" customHeight="1" x14ac:dyDescent="0.35">
      <c r="A27" s="55"/>
      <c r="B27" s="118" t="s">
        <v>1164</v>
      </c>
      <c r="C27" s="61" t="s">
        <v>1165</v>
      </c>
      <c r="D27" s="127">
        <v>46073</v>
      </c>
      <c r="E27" s="41"/>
    </row>
    <row r="28" spans="1:5" ht="31.5" customHeight="1" x14ac:dyDescent="0.35">
      <c r="A28" s="55"/>
      <c r="B28" s="118" t="s">
        <v>1166</v>
      </c>
      <c r="C28" s="61" t="s">
        <v>1167</v>
      </c>
      <c r="D28" s="127">
        <v>46073</v>
      </c>
      <c r="E28" s="41"/>
    </row>
    <row r="29" spans="1:5" ht="31.5" customHeight="1" x14ac:dyDescent="0.35">
      <c r="A29" s="55"/>
      <c r="B29" s="118" t="s">
        <v>1168</v>
      </c>
      <c r="C29" s="61" t="s">
        <v>1169</v>
      </c>
      <c r="D29" s="127">
        <v>46073</v>
      </c>
      <c r="E29" s="41"/>
    </row>
    <row r="30" spans="1:5" ht="31.5" customHeight="1" x14ac:dyDescent="0.35">
      <c r="A30" s="55"/>
      <c r="B30" s="118" t="s">
        <v>1170</v>
      </c>
      <c r="C30" s="61" t="s">
        <v>1171</v>
      </c>
      <c r="D30" s="127">
        <v>46073</v>
      </c>
      <c r="E30" s="41"/>
    </row>
    <row r="31" spans="1:5" ht="31.5" customHeight="1" x14ac:dyDescent="0.35">
      <c r="A31" s="55"/>
      <c r="B31" s="118" t="s">
        <v>1172</v>
      </c>
      <c r="C31" s="61" t="s">
        <v>1173</v>
      </c>
      <c r="D31" s="127">
        <v>46073</v>
      </c>
      <c r="E31" s="41"/>
    </row>
    <row r="32" spans="1:5" ht="31.5" customHeight="1" x14ac:dyDescent="0.35">
      <c r="A32" s="55"/>
      <c r="B32" s="118" t="s">
        <v>1174</v>
      </c>
      <c r="C32" s="61" t="s">
        <v>1175</v>
      </c>
      <c r="D32" s="127">
        <v>46073</v>
      </c>
      <c r="E32" s="41"/>
    </row>
    <row r="33" spans="1:5" ht="31.5" customHeight="1" x14ac:dyDescent="0.35">
      <c r="A33" s="55"/>
      <c r="B33" s="118" t="s">
        <v>1176</v>
      </c>
      <c r="C33" s="61" t="s">
        <v>1177</v>
      </c>
      <c r="D33" s="127">
        <v>46073</v>
      </c>
      <c r="E33" s="41"/>
    </row>
    <row r="34" spans="1:5" ht="31.5" customHeight="1" x14ac:dyDescent="0.35">
      <c r="A34" s="55"/>
      <c r="B34" s="118" t="s">
        <v>1178</v>
      </c>
      <c r="C34" s="61" t="s">
        <v>1179</v>
      </c>
      <c r="D34" s="127">
        <v>46073</v>
      </c>
      <c r="E34" s="41"/>
    </row>
    <row r="35" spans="1:5" ht="31.5" customHeight="1" x14ac:dyDescent="0.35">
      <c r="A35" s="55"/>
      <c r="B35" s="118" t="s">
        <v>1180</v>
      </c>
      <c r="C35" s="61" t="s">
        <v>1181</v>
      </c>
      <c r="D35" s="127">
        <v>46073</v>
      </c>
      <c r="E35" s="41"/>
    </row>
    <row r="36" spans="1:5" ht="31.5" customHeight="1" x14ac:dyDescent="0.35">
      <c r="A36" s="55"/>
      <c r="B36" s="118" t="s">
        <v>1182</v>
      </c>
      <c r="C36" s="61" t="s">
        <v>1183</v>
      </c>
      <c r="D36" s="127">
        <v>46073</v>
      </c>
      <c r="E36" s="41"/>
    </row>
    <row r="37" spans="1:5" ht="31.5" customHeight="1" x14ac:dyDescent="0.35">
      <c r="A37" s="55"/>
      <c r="B37" s="118" t="s">
        <v>1184</v>
      </c>
      <c r="C37" s="61" t="s">
        <v>1185</v>
      </c>
      <c r="D37" s="127">
        <v>46073</v>
      </c>
      <c r="E37" s="41"/>
    </row>
    <row r="38" spans="1:5" ht="31.5" customHeight="1" x14ac:dyDescent="0.35">
      <c r="A38" s="55"/>
      <c r="B38" s="118" t="s">
        <v>1186</v>
      </c>
      <c r="C38" s="61" t="s">
        <v>1187</v>
      </c>
      <c r="D38" s="127">
        <v>46073</v>
      </c>
      <c r="E38" s="41"/>
    </row>
    <row r="39" spans="1:5" ht="31.5" customHeight="1" x14ac:dyDescent="0.35">
      <c r="A39" s="55"/>
      <c r="B39" s="118" t="s">
        <v>1188</v>
      </c>
      <c r="C39" s="61" t="s">
        <v>1189</v>
      </c>
      <c r="D39" s="127">
        <v>46073</v>
      </c>
      <c r="E39" s="41"/>
    </row>
    <row r="40" spans="1:5" ht="31.5" customHeight="1" x14ac:dyDescent="0.35">
      <c r="A40" s="55"/>
      <c r="B40" s="118" t="s">
        <v>1190</v>
      </c>
      <c r="C40" s="61" t="s">
        <v>1191</v>
      </c>
      <c r="D40" s="127">
        <v>46073</v>
      </c>
      <c r="E40" s="41"/>
    </row>
    <row r="41" spans="1:5" ht="31.5" customHeight="1" x14ac:dyDescent="0.35">
      <c r="A41" s="55"/>
      <c r="B41" s="118" t="s">
        <v>1192</v>
      </c>
      <c r="C41" s="61" t="s">
        <v>1193</v>
      </c>
      <c r="D41" s="127">
        <v>46073</v>
      </c>
      <c r="E41" s="41"/>
    </row>
    <row r="42" spans="1:5" ht="31.5" customHeight="1" x14ac:dyDescent="0.35">
      <c r="A42" s="55"/>
      <c r="B42" s="118" t="s">
        <v>1194</v>
      </c>
      <c r="C42" s="61" t="s">
        <v>1195</v>
      </c>
      <c r="D42" s="127">
        <v>46073</v>
      </c>
      <c r="E42" s="41"/>
    </row>
    <row r="43" spans="1:5" ht="31.5" customHeight="1" x14ac:dyDescent="0.35">
      <c r="A43" s="55"/>
      <c r="B43" s="118" t="str">
        <f>B14</f>
        <v>Change Leadership Certificate</v>
      </c>
      <c r="C43" s="61" t="str">
        <f>C14</f>
        <v>https://chalearning.ca/programs-and-courses/change-leadership-certificate/</v>
      </c>
      <c r="D43" s="127">
        <v>46073</v>
      </c>
      <c r="E43" s="41"/>
    </row>
    <row r="44" spans="1:5" ht="31.5" customHeight="1" x14ac:dyDescent="0.35">
      <c r="A44" s="55"/>
      <c r="B44" s="118" t="str">
        <f>B16</f>
        <v>Long-Term Care Executive Leadership Program</v>
      </c>
      <c r="C44" s="61" t="str">
        <f>C16</f>
        <v>https://chalearning.ca/programs-and-courses/long-term-care-executive-leadership-program/</v>
      </c>
      <c r="D44" s="127">
        <v>46073</v>
      </c>
      <c r="E44" s="41"/>
    </row>
    <row r="45" spans="1:5" ht="31.5" customHeight="1" x14ac:dyDescent="0.35">
      <c r="A45" s="55"/>
      <c r="B45" s="118" t="s">
        <v>1196</v>
      </c>
      <c r="C45" s="61" t="str">
        <f>C4</f>
        <v>https://chalearning.ca/programs-and-courses/management-essentials-in-long-term-care/</v>
      </c>
      <c r="D45" s="127">
        <v>46073</v>
      </c>
      <c r="E45" s="41"/>
    </row>
    <row r="46" spans="1:5" ht="31.5" customHeight="1" x14ac:dyDescent="0.35">
      <c r="A46" s="55"/>
      <c r="B46" s="118" t="str">
        <f>B39</f>
        <v>People-Centred Care Program</v>
      </c>
      <c r="C46" s="61" t="str">
        <f>C39</f>
        <v>https://chalearning.ca/programs-and-courses/people-centred-care-program/</v>
      </c>
      <c r="D46" s="127">
        <v>46073</v>
      </c>
      <c r="E46" s="41"/>
    </row>
    <row r="47" spans="1:5" ht="31.5" customHeight="1" x14ac:dyDescent="0.35">
      <c r="A47" s="55"/>
      <c r="B47" s="118" t="str">
        <f>B12</f>
        <v>Understanding the Long-Term Care System(s) Course</v>
      </c>
      <c r="C47" s="61" t="str">
        <f>C12</f>
        <v>https://chalearning.ca/programs-and-courses/understanding-long-term-care-systems-course/</v>
      </c>
      <c r="D47" s="127">
        <v>46073</v>
      </c>
      <c r="E47" s="41"/>
    </row>
    <row r="48" spans="1:5" ht="31.5" customHeight="1" x14ac:dyDescent="0.35">
      <c r="A48" s="55"/>
      <c r="B48" s="118" t="s">
        <v>1197</v>
      </c>
      <c r="C48" s="61" t="s">
        <v>1198</v>
      </c>
      <c r="D48" s="127">
        <v>46072</v>
      </c>
      <c r="E48" s="41"/>
    </row>
    <row r="49" spans="1:5" ht="31.5" customHeight="1" x14ac:dyDescent="0.35">
      <c r="A49" s="55"/>
      <c r="B49" s="118" t="s">
        <v>1199</v>
      </c>
      <c r="C49" s="61" t="s">
        <v>1200</v>
      </c>
      <c r="D49" s="127">
        <v>46072</v>
      </c>
      <c r="E49" s="41"/>
    </row>
    <row r="50" spans="1:5" ht="31.5" customHeight="1" x14ac:dyDescent="0.35">
      <c r="A50" s="55"/>
      <c r="B50" s="118" t="s">
        <v>1201</v>
      </c>
      <c r="C50" s="61" t="str">
        <f>C27</f>
        <v>https://chalearning.ca/coaching-and-professional-services/systems-thinking-transformation/systems-thinking-and-transformation-micro-elearning-course/</v>
      </c>
      <c r="D50" s="127">
        <v>46073</v>
      </c>
      <c r="E50" s="41"/>
    </row>
    <row r="51" spans="1:5" ht="31.5" customHeight="1" x14ac:dyDescent="0.35">
      <c r="A51" s="55"/>
      <c r="B51" s="118" t="s">
        <v>1154</v>
      </c>
      <c r="C51" s="61" t="str">
        <f>C22</f>
        <v>https://chalearning.ca/programs-and-courses/engage-to-influence-change/</v>
      </c>
      <c r="D51" s="127">
        <v>46073</v>
      </c>
      <c r="E51" s="41"/>
    </row>
    <row r="52" spans="1:5" ht="31.5" customHeight="1" x14ac:dyDescent="0.35">
      <c r="A52" s="55"/>
      <c r="B52" s="118" t="s">
        <v>1156</v>
      </c>
      <c r="C52" s="61" t="str">
        <f>C23</f>
        <v>https://chalearning.ca/programs-and-courses/talking-about-tough-issues/</v>
      </c>
      <c r="D52" s="127">
        <v>46073</v>
      </c>
      <c r="E52" s="41"/>
    </row>
    <row r="53" spans="1:5" ht="31.5" customHeight="1" x14ac:dyDescent="0.35">
      <c r="A53" s="55"/>
      <c r="B53" s="118" t="s">
        <v>1158</v>
      </c>
      <c r="C53" s="61" t="str">
        <f>C24</f>
        <v>https://chalearning.ca/programs-and-courses/time-management/</v>
      </c>
      <c r="D53" s="127">
        <v>46073</v>
      </c>
      <c r="E53" s="41"/>
    </row>
    <row r="54" spans="1:5" ht="31.5" customHeight="1" x14ac:dyDescent="0.35">
      <c r="A54" s="55"/>
      <c r="B54" s="118" t="s">
        <v>1202</v>
      </c>
      <c r="C54" s="61" t="s">
        <v>875</v>
      </c>
      <c r="D54" s="127">
        <v>46073</v>
      </c>
      <c r="E54" s="41"/>
    </row>
    <row r="55" spans="1:5" ht="31.5" customHeight="1" x14ac:dyDescent="0.35">
      <c r="A55" s="55"/>
      <c r="B55" s="118" t="s">
        <v>1203</v>
      </c>
      <c r="C55" s="61" t="s">
        <v>1204</v>
      </c>
      <c r="D55" s="127">
        <v>46073</v>
      </c>
      <c r="E55" s="41"/>
    </row>
    <row r="56" spans="1:5" ht="31.5" customHeight="1" x14ac:dyDescent="0.35">
      <c r="A56" s="55"/>
      <c r="B56" s="118" t="s">
        <v>1205</v>
      </c>
      <c r="C56" s="61" t="s">
        <v>1206</v>
      </c>
      <c r="D56" s="127">
        <v>46073</v>
      </c>
      <c r="E56" s="41"/>
    </row>
    <row r="57" spans="1:5" ht="31.5" customHeight="1" x14ac:dyDescent="0.35">
      <c r="A57" s="55"/>
      <c r="B57" s="118" t="s">
        <v>1202</v>
      </c>
      <c r="C57" s="61" t="str">
        <f>C54</f>
        <v>https://chalearning.ca/programs-and-courses/structural-stigma-training-for-health-care-leaders/</v>
      </c>
      <c r="D57" s="127">
        <v>46073</v>
      </c>
      <c r="E57" s="41"/>
    </row>
    <row r="58" spans="1:5" ht="31.5" customHeight="1" x14ac:dyDescent="0.35">
      <c r="A58" s="55"/>
      <c r="B58" s="118" t="str">
        <f>B55</f>
        <v>Suicide: Facing the Difficult Topic Together – Empowering Physicians, Instilling Hope in Patients</v>
      </c>
      <c r="C58" s="61" t="str">
        <f>C55</f>
        <v>https://chalearning.ca/programs-and-courses/suicide-facing-the-difficult-topic-together-empowering-physicians/</v>
      </c>
      <c r="D58" s="127">
        <v>46073</v>
      </c>
      <c r="E58" s="41"/>
    </row>
    <row r="59" spans="1:5" ht="31.5" customHeight="1" x14ac:dyDescent="0.35">
      <c r="A59" s="55"/>
      <c r="B59" s="118" t="str">
        <f>B56</f>
        <v>Suicide: Facing the Difficult Topic Together – Empowering Nurses, Instilling Hope in Patients</v>
      </c>
      <c r="C59" s="61" t="str">
        <f>C56</f>
        <v>https://chalearning.ca/programs-and-courses/suicide-facing-the-difficult-topic-together-empowering-nurses/</v>
      </c>
      <c r="D59" s="127">
        <v>46073</v>
      </c>
      <c r="E59" s="41"/>
    </row>
    <row r="60" spans="1:5" ht="31.5" customHeight="1" x14ac:dyDescent="0.35">
      <c r="A60" s="55"/>
      <c r="B60" s="118" t="s">
        <v>1207</v>
      </c>
      <c r="C60" s="61" t="s">
        <v>1208</v>
      </c>
      <c r="D60" s="127">
        <v>46073</v>
      </c>
      <c r="E60" s="41"/>
    </row>
    <row r="61" spans="1:5" ht="31.5" customHeight="1" x14ac:dyDescent="0.35">
      <c r="A61" s="55"/>
      <c r="B61" s="118" t="s">
        <v>1209</v>
      </c>
      <c r="C61" s="61" t="s">
        <v>1210</v>
      </c>
      <c r="D61" s="127">
        <v>46073</v>
      </c>
      <c r="E61" s="41"/>
    </row>
    <row r="62" spans="1:5" ht="31.5" customHeight="1" x14ac:dyDescent="0.35">
      <c r="A62" s="26" t="s">
        <v>1211</v>
      </c>
      <c r="B62" s="119" t="s">
        <v>1212</v>
      </c>
      <c r="C62" s="38" t="s">
        <v>1213</v>
      </c>
      <c r="D62" s="125">
        <v>46073</v>
      </c>
      <c r="E62" s="126"/>
    </row>
    <row r="63" spans="1:5" ht="31.5" customHeight="1" x14ac:dyDescent="0.35">
      <c r="A63" s="26"/>
      <c r="B63" s="112">
        <v>45952</v>
      </c>
      <c r="C63" s="38" t="s">
        <v>1214</v>
      </c>
      <c r="D63" s="125">
        <v>46073</v>
      </c>
      <c r="E63" s="126"/>
    </row>
    <row r="64" spans="1:5" ht="31.5" customHeight="1" x14ac:dyDescent="0.35">
      <c r="A64" s="26"/>
      <c r="B64" s="112">
        <v>45923</v>
      </c>
      <c r="C64" s="38" t="s">
        <v>1215</v>
      </c>
      <c r="D64" s="125">
        <v>46073</v>
      </c>
      <c r="E64" s="126"/>
    </row>
    <row r="65" spans="1:5" ht="31.5" customHeight="1" x14ac:dyDescent="0.35">
      <c r="A65" s="26"/>
      <c r="B65" s="112">
        <v>45910</v>
      </c>
      <c r="C65" s="38" t="s">
        <v>1216</v>
      </c>
      <c r="D65" s="125">
        <v>46073</v>
      </c>
      <c r="E65" s="126"/>
    </row>
    <row r="66" spans="1:5" ht="31.5" customHeight="1" x14ac:dyDescent="0.35">
      <c r="A66" s="26"/>
      <c r="B66" s="112">
        <v>45832</v>
      </c>
      <c r="C66" s="38" t="s">
        <v>1217</v>
      </c>
      <c r="D66" s="125">
        <v>46073</v>
      </c>
      <c r="E66" s="126"/>
    </row>
    <row r="67" spans="1:5" ht="31.5" customHeight="1" x14ac:dyDescent="0.35">
      <c r="A67" s="26"/>
      <c r="B67" s="112">
        <v>45757</v>
      </c>
      <c r="C67" s="38" t="s">
        <v>1218</v>
      </c>
      <c r="D67" s="125">
        <v>46073</v>
      </c>
      <c r="E67" s="126"/>
    </row>
    <row r="68" spans="1:5" ht="31.5" customHeight="1" x14ac:dyDescent="0.35">
      <c r="A68" s="26"/>
      <c r="B68" s="112">
        <v>45736</v>
      </c>
      <c r="C68" s="38" t="s">
        <v>1219</v>
      </c>
      <c r="D68" s="125">
        <v>46073</v>
      </c>
      <c r="E68" s="126"/>
    </row>
    <row r="69" spans="1:5" ht="31.5" customHeight="1" x14ac:dyDescent="0.35">
      <c r="A69" s="26"/>
      <c r="B69" s="112">
        <v>45700</v>
      </c>
      <c r="C69" s="38" t="s">
        <v>1220</v>
      </c>
      <c r="D69" s="125">
        <v>46073</v>
      </c>
      <c r="E69" s="126"/>
    </row>
    <row r="70" spans="1:5" ht="31.5" customHeight="1" x14ac:dyDescent="0.35">
      <c r="A70" s="26"/>
      <c r="B70" s="112">
        <v>45678</v>
      </c>
      <c r="C70" s="38" t="s">
        <v>1221</v>
      </c>
      <c r="D70" s="125">
        <v>46073</v>
      </c>
      <c r="E70" s="126"/>
    </row>
    <row r="71" spans="1:5" ht="31.5" customHeight="1" x14ac:dyDescent="0.35">
      <c r="A71" s="26"/>
      <c r="B71" s="112">
        <v>45603</v>
      </c>
      <c r="C71" s="38" t="s">
        <v>1222</v>
      </c>
      <c r="D71" s="125">
        <v>46073</v>
      </c>
      <c r="E71" s="126"/>
    </row>
    <row r="72" spans="1:5" ht="31.5" customHeight="1" x14ac:dyDescent="0.35">
      <c r="A72" s="26"/>
      <c r="B72" s="112">
        <v>45575</v>
      </c>
      <c r="C72" s="38" t="s">
        <v>1223</v>
      </c>
      <c r="D72" s="125">
        <v>46073</v>
      </c>
      <c r="E72" s="126"/>
    </row>
    <row r="73" spans="1:5" ht="31.5" customHeight="1" x14ac:dyDescent="0.35">
      <c r="A73" s="26"/>
      <c r="B73" s="112">
        <v>45546</v>
      </c>
      <c r="C73" s="38" t="s">
        <v>1224</v>
      </c>
      <c r="D73" s="125">
        <v>46073</v>
      </c>
      <c r="E73" s="126"/>
    </row>
    <row r="74" spans="1:5" ht="31.5" customHeight="1" x14ac:dyDescent="0.35">
      <c r="A74" s="26"/>
      <c r="B74" s="112">
        <v>45512</v>
      </c>
      <c r="C74" s="38" t="s">
        <v>1225</v>
      </c>
      <c r="D74" s="125">
        <v>46073</v>
      </c>
      <c r="E74" s="126"/>
    </row>
    <row r="75" spans="1:5" ht="31.5" customHeight="1" x14ac:dyDescent="0.35">
      <c r="A75" s="26"/>
      <c r="B75" s="112">
        <v>45484</v>
      </c>
      <c r="C75" s="38" t="s">
        <v>1226</v>
      </c>
      <c r="D75" s="125">
        <v>46073</v>
      </c>
      <c r="E75" s="126"/>
    </row>
    <row r="76" spans="1:5" ht="31.5" customHeight="1" x14ac:dyDescent="0.35">
      <c r="A76" s="26"/>
      <c r="B76" s="112">
        <v>45449</v>
      </c>
      <c r="C76" s="38" t="s">
        <v>1227</v>
      </c>
      <c r="D76" s="125">
        <v>46073</v>
      </c>
      <c r="E76" s="126"/>
    </row>
    <row r="77" spans="1:5" ht="31.5" customHeight="1" x14ac:dyDescent="0.35">
      <c r="A77" s="26"/>
      <c r="B77" s="112">
        <v>45421</v>
      </c>
      <c r="C77" s="38" t="s">
        <v>1228</v>
      </c>
      <c r="D77" s="125">
        <v>46073</v>
      </c>
      <c r="E77" s="126"/>
    </row>
    <row r="78" spans="1:5" ht="31.5" customHeight="1" x14ac:dyDescent="0.35">
      <c r="A78" s="26"/>
      <c r="B78" s="112">
        <v>45400</v>
      </c>
      <c r="C78" s="38" t="s">
        <v>1229</v>
      </c>
      <c r="D78" s="125">
        <v>46073</v>
      </c>
      <c r="E78" s="126"/>
    </row>
    <row r="79" spans="1:5" ht="31.5" customHeight="1" x14ac:dyDescent="0.35">
      <c r="A79" s="26"/>
      <c r="B79" s="112">
        <v>45386</v>
      </c>
      <c r="C79" s="38" t="s">
        <v>1230</v>
      </c>
      <c r="D79" s="125">
        <v>46073</v>
      </c>
      <c r="E79" s="126"/>
    </row>
    <row r="80" spans="1:5" ht="31.5" customHeight="1" x14ac:dyDescent="0.35">
      <c r="A80" s="26"/>
      <c r="B80" s="112">
        <v>45363</v>
      </c>
      <c r="C80" s="38" t="s">
        <v>1231</v>
      </c>
      <c r="D80" s="125">
        <v>46073</v>
      </c>
      <c r="E80" s="126" t="s">
        <v>1232</v>
      </c>
    </row>
    <row r="81" spans="1:5" ht="31.5" customHeight="1" x14ac:dyDescent="0.35">
      <c r="A81" s="26"/>
      <c r="B81" s="112">
        <v>45351</v>
      </c>
      <c r="C81" s="38" t="s">
        <v>1233</v>
      </c>
      <c r="D81" s="125">
        <v>46073</v>
      </c>
      <c r="E81" s="126"/>
    </row>
    <row r="82" spans="1:5" ht="31.5" customHeight="1" x14ac:dyDescent="0.35">
      <c r="A82" s="26"/>
      <c r="B82" s="112">
        <v>45330</v>
      </c>
      <c r="C82" s="38" t="s">
        <v>1234</v>
      </c>
      <c r="D82" s="125">
        <v>46073</v>
      </c>
      <c r="E82" s="126"/>
    </row>
    <row r="83" spans="1:5" ht="31.5" customHeight="1" x14ac:dyDescent="0.35">
      <c r="A83" s="26"/>
      <c r="B83" s="112">
        <v>45309</v>
      </c>
      <c r="C83" s="38" t="s">
        <v>1235</v>
      </c>
      <c r="D83" s="125">
        <v>46073</v>
      </c>
      <c r="E83" s="126"/>
    </row>
    <row r="84" spans="1:5" ht="31.5" customHeight="1" x14ac:dyDescent="0.35">
      <c r="A84" s="26"/>
      <c r="B84" s="112">
        <v>45253</v>
      </c>
      <c r="C84" s="38" t="s">
        <v>1236</v>
      </c>
      <c r="D84" s="125">
        <v>46073</v>
      </c>
      <c r="E84" s="126"/>
    </row>
    <row r="85" spans="1:5" ht="31.5" customHeight="1" x14ac:dyDescent="0.35">
      <c r="A85" s="26"/>
      <c r="B85" s="112">
        <v>45218</v>
      </c>
      <c r="C85" s="38" t="s">
        <v>1237</v>
      </c>
      <c r="D85" s="125">
        <v>46073</v>
      </c>
      <c r="E85" s="126"/>
    </row>
    <row r="86" spans="1:5" ht="31.5" customHeight="1" x14ac:dyDescent="0.35">
      <c r="A86" s="26"/>
      <c r="B86" s="112">
        <v>45197</v>
      </c>
      <c r="C86" s="38" t="s">
        <v>1238</v>
      </c>
      <c r="D86" s="125">
        <v>46073</v>
      </c>
      <c r="E86" s="126"/>
    </row>
    <row r="87" spans="1:5" ht="31.5" customHeight="1" x14ac:dyDescent="0.35">
      <c r="A87" s="26"/>
      <c r="B87" s="112">
        <v>45176</v>
      </c>
      <c r="C87" s="38" t="s">
        <v>1239</v>
      </c>
      <c r="D87" s="125">
        <v>46073</v>
      </c>
      <c r="E87" s="126"/>
    </row>
    <row r="88" spans="1:5" ht="31.5" customHeight="1" x14ac:dyDescent="0.35">
      <c r="A88" s="26"/>
      <c r="B88" s="112">
        <v>45155</v>
      </c>
      <c r="C88" s="38" t="s">
        <v>1240</v>
      </c>
      <c r="D88" s="125">
        <v>46073</v>
      </c>
      <c r="E88" s="126"/>
    </row>
    <row r="89" spans="1:5" ht="31.5" customHeight="1" x14ac:dyDescent="0.35">
      <c r="A89" s="26"/>
      <c r="B89" s="112">
        <v>45127</v>
      </c>
      <c r="C89" s="38" t="s">
        <v>1241</v>
      </c>
      <c r="D89" s="125">
        <v>46073</v>
      </c>
      <c r="E89" s="126"/>
    </row>
    <row r="90" spans="1:5" ht="31.5" customHeight="1" x14ac:dyDescent="0.35">
      <c r="A90" s="26"/>
      <c r="B90" s="112">
        <v>45106</v>
      </c>
      <c r="C90" s="38" t="s">
        <v>1242</v>
      </c>
      <c r="D90" s="125">
        <v>46073</v>
      </c>
      <c r="E90" s="126"/>
    </row>
    <row r="91" spans="1:5" ht="31.5" customHeight="1" x14ac:dyDescent="0.35">
      <c r="A91" s="26"/>
      <c r="B91" s="112">
        <v>45092</v>
      </c>
      <c r="C91" s="38" t="s">
        <v>1243</v>
      </c>
      <c r="D91" s="125">
        <v>46073</v>
      </c>
      <c r="E91" s="126"/>
    </row>
    <row r="92" spans="1:5" ht="31.5" customHeight="1" x14ac:dyDescent="0.35">
      <c r="A92" s="26"/>
      <c r="B92" s="112">
        <v>45071</v>
      </c>
      <c r="C92" s="38" t="s">
        <v>1244</v>
      </c>
      <c r="D92" s="125">
        <v>46072</v>
      </c>
      <c r="E92" s="126"/>
    </row>
    <row r="93" spans="1:5" ht="31.5" customHeight="1" x14ac:dyDescent="0.35">
      <c r="A93" s="26"/>
      <c r="B93" s="112">
        <v>45057</v>
      </c>
      <c r="C93" s="38" t="s">
        <v>1245</v>
      </c>
      <c r="D93" s="125">
        <v>46073</v>
      </c>
      <c r="E93" s="126"/>
    </row>
    <row r="94" spans="1:5" ht="31.5" customHeight="1" x14ac:dyDescent="0.35">
      <c r="A94" s="26"/>
      <c r="B94" s="112">
        <v>45050</v>
      </c>
      <c r="C94" s="38" t="s">
        <v>1246</v>
      </c>
      <c r="D94" s="125">
        <v>46073</v>
      </c>
      <c r="E94" s="126"/>
    </row>
    <row r="95" spans="1:5" ht="31.5" customHeight="1" x14ac:dyDescent="0.35">
      <c r="A95" s="26"/>
      <c r="B95" s="112">
        <v>45029</v>
      </c>
      <c r="C95" s="38" t="s">
        <v>1247</v>
      </c>
      <c r="D95" s="125">
        <v>46073</v>
      </c>
      <c r="E95" s="126"/>
    </row>
    <row r="96" spans="1:5" ht="31.5" customHeight="1" x14ac:dyDescent="0.35">
      <c r="A96" s="26"/>
      <c r="B96" s="112">
        <v>45015</v>
      </c>
      <c r="C96" s="38" t="s">
        <v>1248</v>
      </c>
      <c r="D96" s="125">
        <v>46073</v>
      </c>
      <c r="E96" s="126"/>
    </row>
    <row r="97" spans="1:5" ht="31.5" customHeight="1" x14ac:dyDescent="0.35">
      <c r="A97" s="26"/>
      <c r="B97" s="112">
        <v>45001</v>
      </c>
      <c r="C97" s="38" t="s">
        <v>1249</v>
      </c>
      <c r="D97" s="125">
        <v>46073</v>
      </c>
      <c r="E97" s="126"/>
    </row>
    <row r="98" spans="1:5" ht="31.5" customHeight="1" x14ac:dyDescent="0.35">
      <c r="A98" s="26"/>
      <c r="B98" s="112">
        <v>44987</v>
      </c>
      <c r="C98" s="38" t="s">
        <v>1250</v>
      </c>
      <c r="D98" s="125">
        <v>46073</v>
      </c>
      <c r="E98" s="126"/>
    </row>
    <row r="99" spans="1:5" ht="31.5" customHeight="1" x14ac:dyDescent="0.35">
      <c r="A99" s="26"/>
      <c r="B99" s="112">
        <v>44973</v>
      </c>
      <c r="C99" s="38" t="s">
        <v>1251</v>
      </c>
      <c r="D99" s="125">
        <v>46073</v>
      </c>
      <c r="E99" s="126"/>
    </row>
    <row r="100" spans="1:5" ht="31.5" customHeight="1" x14ac:dyDescent="0.35">
      <c r="A100" s="26"/>
      <c r="B100" s="112">
        <v>44959</v>
      </c>
      <c r="C100" s="38" t="s">
        <v>1252</v>
      </c>
      <c r="D100" s="125">
        <v>46073</v>
      </c>
      <c r="E100" s="126"/>
    </row>
    <row r="101" spans="1:5" ht="31.5" customHeight="1" x14ac:dyDescent="0.35">
      <c r="A101" s="26"/>
      <c r="B101" s="112">
        <v>44945</v>
      </c>
      <c r="C101" s="38" t="s">
        <v>1253</v>
      </c>
      <c r="D101" s="125">
        <v>46073</v>
      </c>
      <c r="E101" s="126"/>
    </row>
    <row r="102" spans="1:5" ht="31.5" customHeight="1" x14ac:dyDescent="0.35">
      <c r="A102" s="26"/>
      <c r="B102" s="112">
        <v>44903</v>
      </c>
      <c r="C102" s="38" t="s">
        <v>1254</v>
      </c>
      <c r="D102" s="125">
        <v>46073</v>
      </c>
      <c r="E102" s="126"/>
    </row>
    <row r="103" spans="1:5" ht="31.5" customHeight="1" x14ac:dyDescent="0.35">
      <c r="A103" s="26"/>
      <c r="B103" s="112">
        <v>44889</v>
      </c>
      <c r="C103" s="38" t="s">
        <v>1255</v>
      </c>
      <c r="D103" s="125">
        <v>46073</v>
      </c>
      <c r="E103" s="126"/>
    </row>
    <row r="104" spans="1:5" ht="31.5" customHeight="1" x14ac:dyDescent="0.35">
      <c r="A104" s="26"/>
      <c r="B104" s="112">
        <v>44861</v>
      </c>
      <c r="C104" s="38" t="s">
        <v>1256</v>
      </c>
      <c r="D104" s="125">
        <v>46073</v>
      </c>
      <c r="E104" s="126"/>
    </row>
    <row r="105" spans="1:5" ht="31.5" customHeight="1" x14ac:dyDescent="0.35">
      <c r="A105" s="26"/>
      <c r="B105" s="112">
        <v>44847</v>
      </c>
      <c r="C105" s="38" t="s">
        <v>1257</v>
      </c>
      <c r="D105" s="125">
        <v>46073</v>
      </c>
      <c r="E105" s="126"/>
    </row>
    <row r="106" spans="1:5" ht="31.5" customHeight="1" x14ac:dyDescent="0.35">
      <c r="A106" s="26"/>
      <c r="B106" s="112">
        <v>44840</v>
      </c>
      <c r="C106" s="38" t="s">
        <v>1258</v>
      </c>
      <c r="D106" s="125">
        <v>46073</v>
      </c>
      <c r="E106" s="126"/>
    </row>
    <row r="107" spans="1:5" ht="31.5" customHeight="1" x14ac:dyDescent="0.35">
      <c r="A107" s="26"/>
      <c r="B107" s="112">
        <v>44833</v>
      </c>
      <c r="C107" s="38" t="s">
        <v>1259</v>
      </c>
      <c r="D107" s="125">
        <v>46073</v>
      </c>
      <c r="E107" s="126"/>
    </row>
    <row r="108" spans="1:5" ht="31.5" customHeight="1" x14ac:dyDescent="0.35">
      <c r="A108" s="26"/>
      <c r="B108" s="112">
        <v>44826</v>
      </c>
      <c r="C108" s="38" t="s">
        <v>1260</v>
      </c>
      <c r="D108" s="125">
        <v>46073</v>
      </c>
      <c r="E108" s="126"/>
    </row>
    <row r="109" spans="1:5" ht="31.5" customHeight="1" x14ac:dyDescent="0.35">
      <c r="A109" s="26"/>
      <c r="B109" s="112">
        <v>44819</v>
      </c>
      <c r="C109" s="38" t="s">
        <v>1261</v>
      </c>
      <c r="D109" s="125">
        <v>46073</v>
      </c>
      <c r="E109" s="126"/>
    </row>
    <row r="110" spans="1:5" ht="31.5" customHeight="1" x14ac:dyDescent="0.35">
      <c r="A110" s="26"/>
      <c r="B110" s="112">
        <v>44812</v>
      </c>
      <c r="C110" s="38" t="s">
        <v>1262</v>
      </c>
      <c r="D110" s="125">
        <v>46073</v>
      </c>
      <c r="E110" s="126"/>
    </row>
    <row r="111" spans="1:5" ht="31.5" customHeight="1" x14ac:dyDescent="0.35">
      <c r="A111" s="26"/>
      <c r="B111" s="112">
        <v>44804</v>
      </c>
      <c r="C111" s="38" t="s">
        <v>1263</v>
      </c>
      <c r="D111" s="125">
        <v>46073</v>
      </c>
      <c r="E111" s="126"/>
    </row>
    <row r="112" spans="1:5" ht="31.5" customHeight="1" x14ac:dyDescent="0.35">
      <c r="A112" s="26"/>
      <c r="B112" s="112">
        <v>44791</v>
      </c>
      <c r="C112" s="38" t="s">
        <v>1264</v>
      </c>
      <c r="D112" s="125">
        <v>46073</v>
      </c>
      <c r="E112" s="126"/>
    </row>
    <row r="113" spans="1:5" ht="31.5" customHeight="1" x14ac:dyDescent="0.35">
      <c r="A113" s="26"/>
      <c r="B113" s="112">
        <v>44777</v>
      </c>
      <c r="C113" s="38" t="s">
        <v>1265</v>
      </c>
      <c r="D113" s="125">
        <v>46073</v>
      </c>
      <c r="E113" s="126"/>
    </row>
    <row r="114" spans="1:5" ht="31.5" customHeight="1" x14ac:dyDescent="0.35">
      <c r="A114" s="26"/>
      <c r="B114" s="112">
        <v>44763</v>
      </c>
      <c r="C114" s="38" t="s">
        <v>1266</v>
      </c>
      <c r="D114" s="125">
        <v>46073</v>
      </c>
      <c r="E114" s="126"/>
    </row>
    <row r="115" spans="1:5" ht="31.5" customHeight="1" x14ac:dyDescent="0.35">
      <c r="A115" s="26"/>
      <c r="B115" s="112">
        <v>44749</v>
      </c>
      <c r="C115" s="38" t="s">
        <v>1267</v>
      </c>
      <c r="D115" s="125">
        <v>46073</v>
      </c>
      <c r="E115" s="126"/>
    </row>
    <row r="116" spans="1:5" ht="31.5" customHeight="1" x14ac:dyDescent="0.35">
      <c r="A116" s="26"/>
      <c r="B116" s="112">
        <v>44726</v>
      </c>
      <c r="C116" s="38" t="s">
        <v>1268</v>
      </c>
      <c r="D116" s="125">
        <v>46073</v>
      </c>
      <c r="E116" s="126"/>
    </row>
    <row r="117" spans="1:5" ht="31.5" customHeight="1" x14ac:dyDescent="0.35">
      <c r="A117" s="26"/>
      <c r="B117" s="112">
        <v>44707</v>
      </c>
      <c r="C117" s="38" t="s">
        <v>1269</v>
      </c>
      <c r="D117" s="125">
        <v>46073</v>
      </c>
      <c r="E117" s="126"/>
    </row>
    <row r="118" spans="1:5" ht="31.5" customHeight="1" x14ac:dyDescent="0.35">
      <c r="A118" s="26"/>
      <c r="B118" s="112">
        <v>44693</v>
      </c>
      <c r="C118" s="38" t="s">
        <v>1270</v>
      </c>
      <c r="D118" s="125">
        <v>46073</v>
      </c>
      <c r="E118" s="126"/>
    </row>
    <row r="119" spans="1:5" ht="31.5" customHeight="1" x14ac:dyDescent="0.35">
      <c r="A119" s="26"/>
      <c r="B119" s="112">
        <v>44680</v>
      </c>
      <c r="C119" s="38" t="s">
        <v>1271</v>
      </c>
      <c r="D119" s="125">
        <v>46073</v>
      </c>
      <c r="E119" s="126"/>
    </row>
    <row r="120" spans="1:5" ht="31.5" customHeight="1" x14ac:dyDescent="0.35">
      <c r="A120" s="26"/>
      <c r="B120" s="112">
        <v>44671</v>
      </c>
      <c r="C120" s="38" t="s">
        <v>1272</v>
      </c>
      <c r="D120" s="125">
        <v>46073</v>
      </c>
      <c r="E120" s="126"/>
    </row>
    <row r="121" spans="1:5" ht="31.5" customHeight="1" x14ac:dyDescent="0.35">
      <c r="A121" s="26"/>
      <c r="B121" s="112">
        <v>44656</v>
      </c>
      <c r="C121" s="38" t="s">
        <v>1273</v>
      </c>
      <c r="D121" s="125">
        <v>46073</v>
      </c>
      <c r="E121" s="126"/>
    </row>
    <row r="122" spans="1:5" ht="31.5" customHeight="1" x14ac:dyDescent="0.35">
      <c r="A122" s="26"/>
      <c r="B122" s="112">
        <v>44649</v>
      </c>
      <c r="C122" s="38" t="s">
        <v>1274</v>
      </c>
      <c r="D122" s="125">
        <v>46073</v>
      </c>
      <c r="E122" s="126"/>
    </row>
    <row r="123" spans="1:5" ht="31.5" customHeight="1" x14ac:dyDescent="0.35">
      <c r="A123" s="26"/>
      <c r="B123" s="112">
        <v>44641</v>
      </c>
      <c r="C123" s="38" t="s">
        <v>1275</v>
      </c>
      <c r="D123" s="125">
        <v>46073</v>
      </c>
      <c r="E123" s="126"/>
    </row>
    <row r="124" spans="1:5" ht="31.5" customHeight="1" x14ac:dyDescent="0.35">
      <c r="A124" s="26"/>
      <c r="B124" s="112">
        <v>44635</v>
      </c>
      <c r="C124" s="38" t="s">
        <v>1276</v>
      </c>
      <c r="D124" s="125">
        <v>46073</v>
      </c>
      <c r="E124" s="126"/>
    </row>
    <row r="125" spans="1:5" ht="31.5" customHeight="1" x14ac:dyDescent="0.35">
      <c r="A125" s="26"/>
      <c r="B125" s="112">
        <v>44620</v>
      </c>
      <c r="C125" s="38" t="s">
        <v>1277</v>
      </c>
      <c r="D125" s="125">
        <v>46073</v>
      </c>
      <c r="E125" s="126"/>
    </row>
    <row r="126" spans="1:5" ht="31.5" customHeight="1" x14ac:dyDescent="0.35">
      <c r="A126" s="26"/>
      <c r="B126" s="112">
        <v>44620</v>
      </c>
      <c r="C126" s="38" t="s">
        <v>1278</v>
      </c>
      <c r="D126" s="125">
        <v>46073</v>
      </c>
      <c r="E126" s="126"/>
    </row>
    <row r="127" spans="1:5" ht="31.5" customHeight="1" x14ac:dyDescent="0.35">
      <c r="A127" s="55" t="s">
        <v>1279</v>
      </c>
      <c r="B127" s="120" t="s">
        <v>1280</v>
      </c>
      <c r="C127" s="61" t="s">
        <v>1281</v>
      </c>
      <c r="D127" s="127">
        <v>46073</v>
      </c>
      <c r="E127" s="41"/>
    </row>
    <row r="128" spans="1:5" ht="31.5" customHeight="1" x14ac:dyDescent="0.35">
      <c r="A128" s="55"/>
      <c r="B128" s="118" t="s">
        <v>1282</v>
      </c>
      <c r="C128" s="61" t="s">
        <v>1283</v>
      </c>
      <c r="D128" s="127">
        <v>46073</v>
      </c>
      <c r="E128" s="41"/>
    </row>
    <row r="129" spans="1:5" ht="31.5" customHeight="1" x14ac:dyDescent="0.35">
      <c r="A129" s="55"/>
      <c r="B129" s="118" t="s">
        <v>1284</v>
      </c>
      <c r="C129" s="61" t="s">
        <v>1285</v>
      </c>
      <c r="D129" s="127">
        <v>46073</v>
      </c>
      <c r="E129" s="41"/>
    </row>
    <row r="130" spans="1:5" ht="31.5" customHeight="1" x14ac:dyDescent="0.35">
      <c r="A130" s="55"/>
      <c r="B130" s="118" t="s">
        <v>1286</v>
      </c>
      <c r="C130" s="61" t="s">
        <v>1287</v>
      </c>
      <c r="D130" s="127">
        <v>46073</v>
      </c>
      <c r="E130" s="41"/>
    </row>
    <row r="131" spans="1:5" ht="31.5" customHeight="1" x14ac:dyDescent="0.35">
      <c r="A131" s="26" t="s">
        <v>1288</v>
      </c>
      <c r="B131" s="113" t="s">
        <v>1289</v>
      </c>
      <c r="C131" s="38" t="s">
        <v>1290</v>
      </c>
      <c r="D131" s="125">
        <v>46073</v>
      </c>
      <c r="E131" s="126"/>
    </row>
    <row r="132" spans="1:5" ht="31.5" customHeight="1" x14ac:dyDescent="0.35">
      <c r="A132" s="26"/>
      <c r="B132" s="114" t="s">
        <v>1291</v>
      </c>
      <c r="C132" s="38" t="s">
        <v>1292</v>
      </c>
      <c r="D132" s="125">
        <v>46073</v>
      </c>
      <c r="E132" s="126"/>
    </row>
    <row r="133" spans="1:5" ht="31.5" customHeight="1" x14ac:dyDescent="0.35">
      <c r="A133" s="26"/>
      <c r="B133" s="114" t="s">
        <v>1293</v>
      </c>
      <c r="C133" s="14" t="s">
        <v>1294</v>
      </c>
      <c r="D133" s="125">
        <v>46073</v>
      </c>
      <c r="E133" s="126"/>
    </row>
    <row r="134" spans="1:5" ht="31.5" customHeight="1" x14ac:dyDescent="0.35">
      <c r="A134" s="26"/>
      <c r="B134" s="114" t="s">
        <v>1295</v>
      </c>
      <c r="C134" s="38" t="s">
        <v>1296</v>
      </c>
      <c r="D134" s="125">
        <v>46073</v>
      </c>
      <c r="E134" s="126"/>
    </row>
    <row r="135" spans="1:5" ht="31.5" customHeight="1" x14ac:dyDescent="0.35">
      <c r="A135" s="55" t="s">
        <v>1297</v>
      </c>
      <c r="B135" s="120" t="s">
        <v>1297</v>
      </c>
      <c r="C135" s="61" t="s">
        <v>1298</v>
      </c>
      <c r="D135" s="127">
        <v>46073</v>
      </c>
      <c r="E135" s="41"/>
    </row>
    <row r="136" spans="1:5" ht="31.5" customHeight="1" x14ac:dyDescent="0.35">
      <c r="A136" s="55"/>
      <c r="B136" s="118" t="s">
        <v>1299</v>
      </c>
      <c r="C136" s="61" t="s">
        <v>1300</v>
      </c>
      <c r="D136" s="127">
        <v>46073</v>
      </c>
      <c r="E136" s="41"/>
    </row>
    <row r="137" spans="1:5" ht="31.5" customHeight="1" x14ac:dyDescent="0.35">
      <c r="A137" s="27" t="s">
        <v>1301</v>
      </c>
      <c r="B137" s="113" t="s">
        <v>1302</v>
      </c>
      <c r="C137" s="38" t="s">
        <v>1303</v>
      </c>
      <c r="D137" s="125">
        <v>46073</v>
      </c>
      <c r="E137" s="126"/>
    </row>
    <row r="138" spans="1:5" ht="31.5" customHeight="1" x14ac:dyDescent="0.35">
      <c r="A138" s="28" t="s">
        <v>710</v>
      </c>
      <c r="B138" s="120" t="s">
        <v>432</v>
      </c>
      <c r="C138" s="61" t="s">
        <v>1304</v>
      </c>
      <c r="D138" s="127">
        <v>46073</v>
      </c>
      <c r="E138" s="41"/>
    </row>
    <row r="139" spans="1:5" ht="31.5" customHeight="1" x14ac:dyDescent="0.35">
      <c r="A139" s="27" t="s">
        <v>1305</v>
      </c>
      <c r="B139" s="113" t="s">
        <v>1306</v>
      </c>
      <c r="C139" s="38" t="s">
        <v>1307</v>
      </c>
      <c r="D139" s="125">
        <v>46073</v>
      </c>
      <c r="E139" s="126"/>
    </row>
    <row r="140" spans="1:5" ht="31.5" customHeight="1" x14ac:dyDescent="0.35">
      <c r="A140" s="55" t="s">
        <v>1308</v>
      </c>
      <c r="B140" s="120" t="s">
        <v>1309</v>
      </c>
      <c r="C140" s="61" t="s">
        <v>1310</v>
      </c>
      <c r="D140" s="127">
        <v>46073</v>
      </c>
      <c r="E140" s="41"/>
    </row>
    <row r="141" spans="1:5" ht="31.5" customHeight="1" x14ac:dyDescent="0.35">
      <c r="A141" s="55"/>
      <c r="B141" s="118" t="s">
        <v>1311</v>
      </c>
      <c r="C141" s="61" t="s">
        <v>1312</v>
      </c>
      <c r="D141" s="127">
        <v>46073</v>
      </c>
      <c r="E141" s="41"/>
    </row>
    <row r="142" spans="1:5" ht="31.5" customHeight="1" x14ac:dyDescent="0.35">
      <c r="A142" s="55"/>
      <c r="B142" s="118" t="s">
        <v>1313</v>
      </c>
      <c r="C142" s="61" t="s">
        <v>1314</v>
      </c>
      <c r="D142" s="127">
        <v>46073</v>
      </c>
      <c r="E142" s="41"/>
    </row>
    <row r="143" spans="1:5" ht="31.5" customHeight="1" x14ac:dyDescent="0.35">
      <c r="A143" s="55"/>
      <c r="B143" s="118" t="s">
        <v>1315</v>
      </c>
      <c r="C143" s="61" t="s">
        <v>1316</v>
      </c>
      <c r="D143" s="127">
        <v>46073</v>
      </c>
      <c r="E143" s="41"/>
    </row>
    <row r="144" spans="1:5" ht="31.5" customHeight="1" x14ac:dyDescent="0.35">
      <c r="A144" s="55"/>
      <c r="B144" s="118" t="s">
        <v>1317</v>
      </c>
      <c r="C144" s="61" t="s">
        <v>1318</v>
      </c>
      <c r="D144" s="127">
        <v>46072</v>
      </c>
      <c r="E144" s="41"/>
    </row>
    <row r="145" spans="1:5" ht="31.5" customHeight="1" x14ac:dyDescent="0.35">
      <c r="A145" s="55"/>
      <c r="B145" s="118" t="s">
        <v>1319</v>
      </c>
      <c r="C145" s="61" t="s">
        <v>1320</v>
      </c>
      <c r="D145" s="127">
        <v>46073</v>
      </c>
      <c r="E145" s="41"/>
    </row>
    <row r="146" spans="1:5" ht="31.5" customHeight="1" x14ac:dyDescent="0.35">
      <c r="A146" s="26" t="s">
        <v>1321</v>
      </c>
      <c r="B146" s="113" t="s">
        <v>1322</v>
      </c>
      <c r="C146" s="38" t="s">
        <v>1323</v>
      </c>
      <c r="D146" s="125">
        <v>46073</v>
      </c>
      <c r="E146" s="126"/>
    </row>
    <row r="147" spans="1:5" ht="31.5" customHeight="1" x14ac:dyDescent="0.35">
      <c r="A147" s="26"/>
      <c r="B147" s="114" t="s">
        <v>1324</v>
      </c>
      <c r="C147" s="38" t="s">
        <v>1325</v>
      </c>
      <c r="D147" s="125">
        <v>46073</v>
      </c>
      <c r="E147" s="126"/>
    </row>
    <row r="148" spans="1:5" ht="31.5" customHeight="1" x14ac:dyDescent="0.35">
      <c r="A148" s="26"/>
      <c r="B148" s="114" t="s">
        <v>1326</v>
      </c>
      <c r="C148" s="38" t="s">
        <v>1327</v>
      </c>
      <c r="D148" s="125">
        <v>46073</v>
      </c>
      <c r="E148" s="126"/>
    </row>
    <row r="149" spans="1:5" ht="31.5" customHeight="1" x14ac:dyDescent="0.35">
      <c r="A149" s="26"/>
      <c r="B149" s="114" t="s">
        <v>1328</v>
      </c>
      <c r="C149" s="38" t="s">
        <v>1329</v>
      </c>
      <c r="D149" s="125">
        <v>46073</v>
      </c>
      <c r="E149" s="126"/>
    </row>
    <row r="150" spans="1:5" ht="31.5" customHeight="1" x14ac:dyDescent="0.35">
      <c r="A150" s="26"/>
      <c r="B150" s="114" t="s">
        <v>1330</v>
      </c>
      <c r="C150" s="38" t="s">
        <v>1331</v>
      </c>
      <c r="D150" s="125">
        <v>46073</v>
      </c>
      <c r="E150" s="126"/>
    </row>
    <row r="151" spans="1:5" ht="31.5" customHeight="1" x14ac:dyDescent="0.35">
      <c r="A151" s="55" t="s">
        <v>1332</v>
      </c>
      <c r="B151" s="120" t="s">
        <v>713</v>
      </c>
      <c r="C151" s="61" t="s">
        <v>1333</v>
      </c>
      <c r="D151" s="127">
        <v>46073</v>
      </c>
      <c r="E151" s="41"/>
    </row>
    <row r="152" spans="1:5" ht="31.5" customHeight="1" x14ac:dyDescent="0.35">
      <c r="A152" s="55"/>
      <c r="B152" s="118" t="s">
        <v>1334</v>
      </c>
      <c r="C152" s="61" t="s">
        <v>1335</v>
      </c>
      <c r="D152" s="127">
        <v>46073</v>
      </c>
      <c r="E152" s="41"/>
    </row>
    <row r="153" spans="1:5" ht="31.5" customHeight="1" x14ac:dyDescent="0.35">
      <c r="A153" s="55"/>
      <c r="B153" s="118" t="s">
        <v>1336</v>
      </c>
      <c r="C153" s="61" t="s">
        <v>1337</v>
      </c>
      <c r="D153" s="127">
        <v>46073</v>
      </c>
      <c r="E153" s="41"/>
    </row>
    <row r="154" spans="1:5" ht="31.5" customHeight="1" x14ac:dyDescent="0.35">
      <c r="A154" s="26" t="s">
        <v>1338</v>
      </c>
      <c r="B154" s="113" t="s">
        <v>1339</v>
      </c>
      <c r="C154" s="38" t="s">
        <v>1340</v>
      </c>
      <c r="D154" s="125">
        <v>46073</v>
      </c>
      <c r="E154" s="126"/>
    </row>
    <row r="155" spans="1:5" ht="31.5" customHeight="1" x14ac:dyDescent="0.35">
      <c r="A155" s="26"/>
      <c r="B155" s="114" t="s">
        <v>1341</v>
      </c>
      <c r="C155" s="38" t="s">
        <v>1342</v>
      </c>
      <c r="D155" s="125">
        <v>46073</v>
      </c>
      <c r="E155" s="126"/>
    </row>
    <row r="156" spans="1:5" ht="31.5" customHeight="1" x14ac:dyDescent="0.35">
      <c r="A156" s="56" t="s">
        <v>1343</v>
      </c>
      <c r="B156" s="120" t="s">
        <v>1343</v>
      </c>
      <c r="C156" s="61" t="s">
        <v>1344</v>
      </c>
      <c r="D156" s="127">
        <v>46073</v>
      </c>
      <c r="E156" s="41"/>
    </row>
    <row r="157" spans="1:5" ht="31.5" customHeight="1" x14ac:dyDescent="0.35">
      <c r="A157" s="57" t="s">
        <v>1345</v>
      </c>
      <c r="B157" s="113" t="s">
        <v>1346</v>
      </c>
      <c r="C157" s="38" t="s">
        <v>1347</v>
      </c>
      <c r="D157" s="125">
        <v>46073</v>
      </c>
      <c r="E157" s="126"/>
    </row>
    <row r="158" spans="1:5" ht="31.5" customHeight="1" x14ac:dyDescent="0.35">
      <c r="A158" s="56" t="s">
        <v>1348</v>
      </c>
      <c r="B158" s="121" t="s">
        <v>1349</v>
      </c>
      <c r="C158" s="122" t="s">
        <v>1350</v>
      </c>
      <c r="D158" s="127">
        <v>46073</v>
      </c>
      <c r="E158" s="41"/>
    </row>
    <row r="159" spans="1:5" ht="31.5" customHeight="1" x14ac:dyDescent="0.35">
      <c r="A159" s="57" t="s">
        <v>1351</v>
      </c>
      <c r="B159" s="113" t="s">
        <v>1352</v>
      </c>
      <c r="C159" s="38" t="s">
        <v>1353</v>
      </c>
      <c r="D159" s="125">
        <v>46073</v>
      </c>
      <c r="E159" s="126"/>
    </row>
    <row r="160" spans="1:5" ht="31.5" customHeight="1" x14ac:dyDescent="0.35">
      <c r="A160" s="56" t="s">
        <v>1354</v>
      </c>
      <c r="B160" s="120" t="s">
        <v>1354</v>
      </c>
      <c r="C160" s="61" t="s">
        <v>1355</v>
      </c>
      <c r="D160" s="127">
        <v>46073</v>
      </c>
      <c r="E160" s="41"/>
    </row>
    <row r="161" spans="1:5" ht="31.5" customHeight="1" x14ac:dyDescent="0.35">
      <c r="A161" s="57" t="s">
        <v>1356</v>
      </c>
      <c r="B161" s="113" t="s">
        <v>1357</v>
      </c>
      <c r="C161" s="89" t="s">
        <v>1358</v>
      </c>
      <c r="D161" s="125">
        <v>46073</v>
      </c>
      <c r="E161" s="126"/>
    </row>
    <row r="162" spans="1:5" ht="31.5" customHeight="1" x14ac:dyDescent="0.35">
      <c r="A162" s="56" t="s">
        <v>1359</v>
      </c>
      <c r="B162" s="120" t="s">
        <v>1359</v>
      </c>
      <c r="C162" s="61" t="s">
        <v>1360</v>
      </c>
      <c r="D162" s="127">
        <v>46073</v>
      </c>
      <c r="E162" s="41"/>
    </row>
    <row r="163" spans="1:5" s="58" customFormat="1" ht="31.5" customHeight="1" x14ac:dyDescent="0.35">
      <c r="A163" s="57" t="s">
        <v>1361</v>
      </c>
      <c r="B163" s="113" t="s">
        <v>1202</v>
      </c>
      <c r="C163" s="38" t="str">
        <f>C54</f>
        <v>https://chalearning.ca/programs-and-courses/structural-stigma-training-for-health-care-leaders/</v>
      </c>
      <c r="D163" s="125">
        <v>46073</v>
      </c>
      <c r="E163" s="126"/>
    </row>
    <row r="164" spans="1:5" ht="31.5" customHeight="1" x14ac:dyDescent="0.35">
      <c r="A164" s="153" t="s">
        <v>1362</v>
      </c>
      <c r="B164" s="114" t="s">
        <v>1345</v>
      </c>
      <c r="C164" s="74" t="s">
        <v>1363</v>
      </c>
      <c r="D164" s="125">
        <v>46073</v>
      </c>
      <c r="E164" s="126"/>
    </row>
    <row r="165" spans="1:5" ht="31.5" customHeight="1" x14ac:dyDescent="0.35">
      <c r="A165" s="153"/>
      <c r="B165" s="114" t="s">
        <v>1364</v>
      </c>
      <c r="C165" s="38" t="s">
        <v>1365</v>
      </c>
      <c r="D165" s="125">
        <v>46073</v>
      </c>
      <c r="E165" s="146"/>
    </row>
  </sheetData>
  <mergeCells count="1">
    <mergeCell ref="A164:A165"/>
  </mergeCells>
  <dataValidations count="1">
    <dataValidation type="date" allowBlank="1" showInputMessage="1" showErrorMessage="1" sqref="D1" xr:uid="{BDF77701-7C8F-471D-9089-6D30BC202AC4}">
      <formula1>45660</formula1>
      <formula2>47848</formula2>
    </dataValidation>
  </dataValidations>
  <hyperlinks>
    <hyperlink ref="C138" r:id="rId1" xr:uid="{B67F3D5C-14D1-4F96-8595-734D4C82A4EA}"/>
    <hyperlink ref="C163" r:id="rId2" display="https://chalearning.ca/programs-and-courses/structural-stigma-training-for-health-care-leaders/" xr:uid="{E0A30DC9-650F-4608-8746-C6864F880233}"/>
    <hyperlink ref="C162" r:id="rId3" xr:uid="{7464E6EE-7E93-498E-9583-6A6CE30054AB}"/>
    <hyperlink ref="C152" r:id="rId4" xr:uid="{1FE5FE4E-8D2C-446C-B9BB-DDC8711FB584}"/>
    <hyperlink ref="C151" r:id="rId5" xr:uid="{0E2FD455-BF65-4C84-B10D-89474A606F74}"/>
    <hyperlink ref="C153" r:id="rId6" xr:uid="{D0E6D596-3A26-44C3-A67B-899B97AC7C6A}"/>
    <hyperlink ref="C147" r:id="rId7" xr:uid="{30E2946D-3EA9-4577-A7DC-3DCB605D2FA1}"/>
    <hyperlink ref="C149" r:id="rId8" xr:uid="{6FED553D-39C6-4E4E-9F68-7AC1F4BAE691}"/>
    <hyperlink ref="C150" r:id="rId9" xr:uid="{3DC696E0-DA13-45C4-9FB6-9B9C82903939}"/>
    <hyperlink ref="C148" r:id="rId10" xr:uid="{415BE763-1221-490C-853F-4CA804B79508}"/>
    <hyperlink ref="C154" r:id="rId11" xr:uid="{7373C35D-6796-420E-B155-E7256B15E0B8}"/>
    <hyperlink ref="C155" r:id="rId12" xr:uid="{3077C97E-872C-45E8-9F7D-8DEC224833B0}"/>
    <hyperlink ref="C140" r:id="rId13" xr:uid="{C636CDD8-5097-42F7-A56A-862FC48C85FC}"/>
    <hyperlink ref="C141" r:id="rId14" xr:uid="{B2CAB5F1-153C-4E10-BA4A-7B1A9BE65FFF}"/>
    <hyperlink ref="C142" r:id="rId15" xr:uid="{1942EED6-A315-4521-B121-9CE459640E33}"/>
    <hyperlink ref="C143" r:id="rId16" xr:uid="{397E2231-EBD7-4D28-9E4E-8F3CD1B01D39}"/>
    <hyperlink ref="C144" r:id="rId17" xr:uid="{2F4DEE71-74F6-4EBC-BDB1-C9648A918171}"/>
    <hyperlink ref="C145" r:id="rId18" xr:uid="{D87C9AA5-B765-48EF-B9E4-B44B7393A631}"/>
    <hyperlink ref="C3" r:id="rId19" xr:uid="{31AE928B-3DE7-421A-A62D-4E0B8098E6B8}"/>
    <hyperlink ref="C4" r:id="rId20" xr:uid="{F2D2CCFB-4886-4AE2-87A9-BD415986CC36}"/>
    <hyperlink ref="C5" r:id="rId21" xr:uid="{502975B0-E2A4-4FA8-B508-61E183B8B373}"/>
    <hyperlink ref="C6" r:id="rId22" xr:uid="{53FC5F9C-5B17-4B6C-BC5F-87977D16273A}"/>
    <hyperlink ref="C7" r:id="rId23" xr:uid="{10DDE385-EF7A-439F-B859-CD5B0D5D38B5}"/>
    <hyperlink ref="C8" r:id="rId24" xr:uid="{6CB884EC-AF79-4F13-9183-42CC977EE222}"/>
    <hyperlink ref="C9" r:id="rId25" xr:uid="{D5769367-7523-47D8-AB0B-BCB485C2CC86}"/>
    <hyperlink ref="C10" r:id="rId26" xr:uid="{7FEB657A-DF7F-4040-95A4-B00073A0C903}"/>
    <hyperlink ref="C11" r:id="rId27" xr:uid="{E51CDE10-1909-4599-8283-283E9FE0AED1}"/>
    <hyperlink ref="C12" r:id="rId28" xr:uid="{04632E3C-2FA3-4641-872F-5C6F129F53BC}"/>
    <hyperlink ref="C13" r:id="rId29" xr:uid="{CDB86E6E-799E-4862-9143-87A43509C8D0}"/>
    <hyperlink ref="C14" r:id="rId30" xr:uid="{F7B22155-7513-4F14-B1FD-1B83EEA7E999}"/>
    <hyperlink ref="C15" r:id="rId31" xr:uid="{7451FA8B-F82D-4B95-A74A-1B41E8C47217}"/>
    <hyperlink ref="C16" r:id="rId32" xr:uid="{3F69E22E-E63A-4983-83D9-415D14B4665E}"/>
    <hyperlink ref="C17" r:id="rId33" xr:uid="{F46997A7-609D-438E-ADEF-B3F24A08B55B}"/>
    <hyperlink ref="C18" r:id="rId34" xr:uid="{7E24362F-FB17-457D-866D-1E73541E52BF}"/>
    <hyperlink ref="C19" r:id="rId35" xr:uid="{903F6029-2AC0-4DD6-AB5E-DAC3744D25B9}"/>
    <hyperlink ref="C20" r:id="rId36" xr:uid="{8F5E0619-848B-4E44-B8E7-F0CDBC84F036}"/>
    <hyperlink ref="C21" r:id="rId37" xr:uid="{CE32CF14-05EC-4FC1-AC22-06C12A680731}"/>
    <hyperlink ref="C22" r:id="rId38" xr:uid="{A8A20D44-1A55-4011-9B69-07A6F195F69D}"/>
    <hyperlink ref="C23" r:id="rId39" xr:uid="{99E44AA8-0D0C-46A1-A63D-5740CEB3386C}"/>
    <hyperlink ref="C24" r:id="rId40" xr:uid="{BF351E62-5418-4F03-A559-C64466B06E23}"/>
    <hyperlink ref="C25" r:id="rId41" xr:uid="{ECD88476-270F-495A-B50A-6D3B2EC3E116}"/>
    <hyperlink ref="C26" r:id="rId42" xr:uid="{C697810C-C35A-46E2-A197-A321A5211A94}"/>
    <hyperlink ref="C27" r:id="rId43" xr:uid="{E9236723-FF38-4205-BB8A-D2EFF414D822}"/>
    <hyperlink ref="C28" r:id="rId44" xr:uid="{9E937F34-CD63-4960-8E07-986034F506F4}"/>
    <hyperlink ref="C29" r:id="rId45" xr:uid="{55176806-E494-43BA-8E9D-34088A6F2B39}"/>
    <hyperlink ref="C30" r:id="rId46" xr:uid="{F541361E-0D98-4338-8C24-F3F67428303F}"/>
    <hyperlink ref="C31" r:id="rId47" xr:uid="{567CDD1A-3336-4AD9-88D5-F7212BCE4CA0}"/>
    <hyperlink ref="C32" r:id="rId48" xr:uid="{DB158CAF-DD15-4582-98CE-17D8E32255D2}"/>
    <hyperlink ref="C33" r:id="rId49" xr:uid="{905330C4-3D25-44AC-8433-AE0DD983D6C5}"/>
    <hyperlink ref="C34" r:id="rId50" xr:uid="{D251E7CC-C9D8-4541-A4B9-788135A42EBF}"/>
    <hyperlink ref="C35" r:id="rId51" xr:uid="{892062F7-4AE2-4270-81FB-87B3DC664305}"/>
    <hyperlink ref="C36" r:id="rId52" xr:uid="{8A054B93-8F21-4F91-BB2C-7EF24435379D}"/>
    <hyperlink ref="C37" r:id="rId53" xr:uid="{F4FB24F1-754F-426E-9B23-0A10A7EF4F05}"/>
    <hyperlink ref="C38" r:id="rId54" xr:uid="{38302FF3-E110-4942-B9AD-DA9214E1190D}"/>
    <hyperlink ref="C39" r:id="rId55" xr:uid="{8D43074D-DC45-4CEC-81C2-E82F79C958B5}"/>
    <hyperlink ref="C139" r:id="rId56" xr:uid="{4A3BD44F-A95B-490B-B906-02EE374DDE7E}"/>
    <hyperlink ref="C156" r:id="rId57" xr:uid="{3FD1BBB9-1A3A-4031-8AE1-0460CD519150}"/>
    <hyperlink ref="C157" r:id="rId58" xr:uid="{43A8127B-0AFD-40AC-83E4-213135CE8874}"/>
    <hyperlink ref="C146" r:id="rId59" xr:uid="{57424504-C565-4670-9324-E763C7140846}"/>
    <hyperlink ref="C157" r:id="rId60" xr:uid="{911F5750-AED8-407C-B9CA-B7A5A667AFBF}"/>
    <hyperlink ref="C139" r:id="rId61" xr:uid="{C0AA05E0-FE17-4212-A353-3A557B14FE59}"/>
    <hyperlink ref="C160" r:id="rId62" xr:uid="{8AEC55FF-382E-47B4-96D3-403FCF75B8FC}"/>
    <hyperlink ref="C160" r:id="rId63" xr:uid="{017972E8-D010-4F79-AD34-97595797B52E}"/>
    <hyperlink ref="C137" r:id="rId64" xr:uid="{4E77DD22-A9FA-453F-A28D-73F147C833D1}"/>
    <hyperlink ref="C69" r:id="rId65" xr:uid="{EB34348E-C0EC-4905-BF85-67830AE28F64}"/>
    <hyperlink ref="C137" r:id="rId66" xr:uid="{8720A886-FD6E-476F-B213-B55D6942EFA8}"/>
    <hyperlink ref="C62" r:id="rId67" xr:uid="{61FCEB12-584C-41E7-B2C8-BE97AFF5CB46}"/>
    <hyperlink ref="C127" r:id="rId68" xr:uid="{DEAEA2D3-D248-4F49-81C9-DEFF5F4372E2}"/>
    <hyperlink ref="C128" r:id="rId69" xr:uid="{97C97CA2-F572-41DE-94B8-B65F27D6EDD3}"/>
    <hyperlink ref="C130" r:id="rId70" xr:uid="{9E85BFF2-780F-4D89-AC01-5418F0AA9357}"/>
    <hyperlink ref="C129" r:id="rId71" xr:uid="{EA48ADCD-F20F-46E4-A337-BDD5EA172FE3}"/>
    <hyperlink ref="C70" r:id="rId72" xr:uid="{F142008E-3EED-4E20-A7ED-E225B97C82A9}"/>
    <hyperlink ref="C71" r:id="rId73" xr:uid="{5B372D1B-A55F-4117-8D5C-8BCCDE50C5B2}"/>
    <hyperlink ref="C78" r:id="rId74" xr:uid="{6DBF0892-D98A-4D15-9F77-8490833E8516}"/>
    <hyperlink ref="C77" r:id="rId75" xr:uid="{8921DBBF-1BC9-4688-88EC-87CA7F2CCE89}"/>
    <hyperlink ref="C76" r:id="rId76" xr:uid="{26B745C8-FAED-4914-B4BD-E7FDAB0D65F9}"/>
    <hyperlink ref="C75" r:id="rId77" xr:uid="{6BF28AE0-4B06-4EDD-A7F0-270B4922D2BA}"/>
    <hyperlink ref="C74" r:id="rId78" xr:uid="{00765E83-7218-40E2-A4EE-5D33246D400C}"/>
    <hyperlink ref="C73" r:id="rId79" xr:uid="{8522CFDB-AF39-470D-8288-B3BAC4AC726D}"/>
    <hyperlink ref="C72" r:id="rId80" xr:uid="{45EDA11B-806C-4A94-B268-4FA55F065A02}"/>
    <hyperlink ref="B86" r:id="rId81" display="28-Sep-23" xr:uid="{B6E21605-5EFE-4A99-90F1-F572A83F752C}"/>
    <hyperlink ref="C88" r:id="rId82" xr:uid="{09F1A622-8D82-4BF5-BA3F-46C087BD2D40}"/>
    <hyperlink ref="C87" r:id="rId83" xr:uid="{29B7DC59-1A68-438C-9D2C-298FDA40C35F}"/>
    <hyperlink ref="C86" r:id="rId84" xr:uid="{EAD3A3E2-6DAD-4393-9D85-2EAA62BE5FC9}"/>
    <hyperlink ref="C85" r:id="rId85" xr:uid="{0FF890F3-4C86-4987-8234-47EE04BC54AE}"/>
    <hyperlink ref="C84" r:id="rId86" xr:uid="{A00ACE14-E6B5-4CD7-88E2-AB080CA38B57}"/>
    <hyperlink ref="C83" r:id="rId87" xr:uid="{19EFD56A-6208-472F-A267-A14EA5DCAF86}"/>
    <hyperlink ref="C82" r:id="rId88" xr:uid="{E9B90180-A13C-4CDA-B54B-E0F449501AAB}"/>
    <hyperlink ref="C81" r:id="rId89" xr:uid="{9B9AF40E-997F-4DA5-8A48-BD857CA27D20}"/>
    <hyperlink ref="C80" r:id="rId90" xr:uid="{1196F946-032B-42A3-97E9-9B79F0174C6D}"/>
    <hyperlink ref="C79" r:id="rId91" xr:uid="{35F5F394-F719-4865-A590-3418955A60DE}"/>
    <hyperlink ref="C89" r:id="rId92" xr:uid="{862E73C4-B7D1-4F5A-A135-B1B38B68FC2F}"/>
    <hyperlink ref="B90" r:id="rId93" display="29-Jun-23" xr:uid="{FCDA593D-D8EE-4DF7-8CF4-C885A11CE8F9}"/>
    <hyperlink ref="C98" r:id="rId94" xr:uid="{92EC0A73-5B25-4CF9-B039-F60BE51F81CA}"/>
    <hyperlink ref="C97" r:id="rId95" xr:uid="{DD7267D8-C99D-48A8-A272-6CD658D00218}"/>
    <hyperlink ref="C96" r:id="rId96" xr:uid="{06C9CBB7-1906-46BE-9CF2-176CF8C4AEB7}"/>
    <hyperlink ref="C95" r:id="rId97" xr:uid="{322F5BCD-0A32-4CDA-9030-C06ACBC2E364}"/>
    <hyperlink ref="C94" r:id="rId98" xr:uid="{A4CB75AD-E61A-4C1A-8110-A1D886F8EE0B}"/>
    <hyperlink ref="C93" r:id="rId99" xr:uid="{DD751ECE-85DE-444B-B227-C238A2FD9D5A}"/>
    <hyperlink ref="C92" r:id="rId100" xr:uid="{1C2E428D-88EA-422B-89B6-F08091888DCD}"/>
    <hyperlink ref="C91" r:id="rId101" xr:uid="{C808F12C-99A7-42C5-8B33-A3440B8EEB08}"/>
    <hyperlink ref="C90" r:id="rId102" xr:uid="{66E5F6F5-B114-4E13-B874-83D671A2697A}"/>
    <hyperlink ref="C99" r:id="rId103" xr:uid="{961C2FFF-0F62-4918-8745-E74C13BBD795}"/>
    <hyperlink ref="B107" r:id="rId104" display="29-Sep-22" xr:uid="{BCF697BC-DA16-43EB-A294-C53B281488CF}"/>
    <hyperlink ref="C108" r:id="rId105" xr:uid="{4427609F-6898-47E1-BF04-07B01E6611AF}"/>
    <hyperlink ref="C107" r:id="rId106" xr:uid="{33CAFFC0-FE89-4EB3-A52A-94D8DEB34715}"/>
    <hyperlink ref="C106" r:id="rId107" xr:uid="{DE0C046B-4969-424C-A1E3-9DBA2CFB8BC2}"/>
    <hyperlink ref="C105" r:id="rId108" xr:uid="{1D03F84E-9B21-46AD-A4DE-9B5B1F0E269C}"/>
    <hyperlink ref="C104" r:id="rId109" xr:uid="{1094CFC6-5ADF-468F-B671-07B304FAF9E3}"/>
    <hyperlink ref="C103" r:id="rId110" xr:uid="{DEA80BA1-EFDA-4CA5-834F-9C2709C3F8C4}"/>
    <hyperlink ref="C102" r:id="rId111" xr:uid="{9B4F5602-8AFD-400E-AE96-B7D5E57C5744}"/>
    <hyperlink ref="C101" r:id="rId112" xr:uid="{5ED27249-2435-4BA0-AE3E-CC12AEC60BB3}"/>
    <hyperlink ref="C100" r:id="rId113" xr:uid="{B9BFACF7-8307-4490-872E-A6A8CF2AFBD2}"/>
    <hyperlink ref="C119" r:id="rId114" xr:uid="{60199532-FFCC-4C6D-A113-CADA178B7E42}"/>
    <hyperlink ref="C126" r:id="rId115" xr:uid="{B23E582C-EA8E-4B78-B404-C4C9B67D4A18}"/>
    <hyperlink ref="C125" r:id="rId116" xr:uid="{AF51510A-0CAE-40BD-80F8-03843C57F8AD}"/>
    <hyperlink ref="C124" r:id="rId117" xr:uid="{478D1A8E-9428-4AF8-BB70-F14F79F66346}"/>
    <hyperlink ref="C123" r:id="rId118" xr:uid="{ABCF55A2-7BC7-45B5-8698-DD5EC1D00EF0}"/>
    <hyperlink ref="C122" r:id="rId119" xr:uid="{55C6FC87-1550-4DC1-9EBD-20ABF4A34553}"/>
    <hyperlink ref="C121" r:id="rId120" xr:uid="{812F8730-E6F7-4988-BBB5-A1308A4B4B21}"/>
    <hyperlink ref="C120" r:id="rId121" xr:uid="{872C147C-02CC-4C98-BFD5-B576082DA650}"/>
    <hyperlink ref="C118" r:id="rId122" xr:uid="{F015A613-BDAA-4B14-A103-A51F041A76BD}"/>
    <hyperlink ref="C117" r:id="rId123" xr:uid="{544C0D63-4F72-49B9-89FA-FC97E10B5D77}"/>
    <hyperlink ref="C116" r:id="rId124" xr:uid="{ECF83B51-ABA2-4EED-BF75-C614BF84C24E}"/>
    <hyperlink ref="C115" r:id="rId125" xr:uid="{9A7EAB5F-AE37-4396-B2DA-08DC7011E299}"/>
    <hyperlink ref="C114" r:id="rId126" xr:uid="{84EABB5B-7AF7-4657-8C8E-ADB55E157AEF}"/>
    <hyperlink ref="C113" r:id="rId127" xr:uid="{2D3D4893-C7D7-435F-AEBE-E7DDD72CE046}"/>
    <hyperlink ref="C112" r:id="rId128" xr:uid="{23895191-16C6-4A22-97F6-4ADCECF8DA89}"/>
    <hyperlink ref="C111" r:id="rId129" xr:uid="{16426BC7-13F0-4A0E-B0DB-2020369BFC1C}"/>
    <hyperlink ref="C110" r:id="rId130" xr:uid="{711A60FD-A31E-44C9-8BAE-552B42C6DDD2}"/>
    <hyperlink ref="C109" r:id="rId131" xr:uid="{ADC63766-CBE1-467F-A1FD-8781E4A40946}"/>
    <hyperlink ref="C61" r:id="rId132" xr:uid="{6A94E808-17D6-48D1-8678-05115DC51ADD}"/>
    <hyperlink ref="C60" r:id="rId133" xr:uid="{59710323-7F0F-4EB2-ADD5-0626D64A8CC6}"/>
    <hyperlink ref="C56" r:id="rId134" xr:uid="{2D254FBB-5306-434D-A42A-7325D3179B3A}"/>
    <hyperlink ref="C55" r:id="rId135" xr:uid="{AB829464-A689-4338-8810-F753C732019F}"/>
    <hyperlink ref="C54" r:id="rId136" xr:uid="{75ED577A-28BF-44F4-8C63-51977CB708D9}"/>
    <hyperlink ref="C49" r:id="rId137" xr:uid="{4706A34D-B881-4B66-9271-AE1D2C1BD8A6}"/>
    <hyperlink ref="C48" r:id="rId138" xr:uid="{3D50AA95-6E3E-4F8F-8CA4-E9CFA013DAD6}"/>
    <hyperlink ref="C45" r:id="rId139" display="https://chalearning.ca/programs-and-courses/management-essentials-in-long-term-care/" xr:uid="{3E10D301-B215-4970-9ABD-F43DE2B14075}"/>
    <hyperlink ref="C44" r:id="rId140" display="https://chalearning.ca/programs-and-courses/long-term-care-executive-leadership-program/" xr:uid="{EAF838F0-ECA4-4EC7-88BF-A0EAE53F90C2}"/>
    <hyperlink ref="C43" r:id="rId141" display="https://chalearning.ca/programs-and-courses/change-leadership-certificate/" xr:uid="{2FC38D08-70C6-4766-83E6-16FDE28D32A0}"/>
    <hyperlink ref="C42" r:id="rId142" xr:uid="{7760464D-B9B1-41EB-B168-60C8B0A5A59B}"/>
    <hyperlink ref="C41" r:id="rId143" xr:uid="{BD176AB6-1E08-4C06-A8DF-6DDAB2355873}"/>
    <hyperlink ref="C40" r:id="rId144" xr:uid="{5460B933-A879-4678-85FE-14BA1BB4E006}"/>
    <hyperlink ref="C136" r:id="rId145" xr:uid="{F3165EA4-BE8A-453A-BCFE-8A5934A79584}"/>
    <hyperlink ref="C135" r:id="rId146" xr:uid="{3C404DB6-AAB4-4440-8F30-AD0CE5D399C9}"/>
    <hyperlink ref="C134" r:id="rId147" xr:uid="{C91D2260-C004-4C95-99D1-3BF7A49502E3}"/>
    <hyperlink ref="C133" r:id="rId148" xr:uid="{59A81A4A-60A9-44FE-B612-16B6663FE206}"/>
    <hyperlink ref="C132" r:id="rId149" xr:uid="{A908EF38-2A7C-4D09-A295-2BA3E546FDB9}"/>
    <hyperlink ref="C131" r:id="rId150" xr:uid="{FB84C8A7-DC7A-4353-83EC-36BDB1A5A5A9}"/>
    <hyperlink ref="C159" r:id="rId151" xr:uid="{5499183D-A4B9-479A-B75A-A3F99086D438}"/>
    <hyperlink ref="C161" r:id="rId152" xr:uid="{4396B1C5-36F2-484C-9236-70B9DE87181A}"/>
    <hyperlink ref="C68" r:id="rId153" xr:uid="{E1E9CF83-B441-4390-BDB9-50BC8D0842F3}"/>
    <hyperlink ref="C164" r:id="rId154" xr:uid="{C67C63D6-8245-468A-B0C7-044D326D544E}"/>
    <hyperlink ref="C165" r:id="rId155" xr:uid="{3262656E-047C-489D-923E-C0D2617D8B1F}"/>
    <hyperlink ref="C67" r:id="rId156" xr:uid="{2DB48DD8-760D-4D50-852C-3AD315F8BB87}"/>
    <hyperlink ref="C66" r:id="rId157" xr:uid="{EC84F723-34D7-4BE0-9055-046B53FD9E27}"/>
    <hyperlink ref="C65" r:id="rId158" xr:uid="{024D6C49-39D2-4826-8788-268CDF0A9D11}"/>
    <hyperlink ref="C64" r:id="rId159" xr:uid="{EFF39DC6-1F2A-4C3A-B4E9-1B3C39187058}"/>
    <hyperlink ref="C63" r:id="rId160" xr:uid="{DB62DE37-8B48-46BC-B40A-5AC795548A56}"/>
    <hyperlink ref="C2" r:id="rId161" xr:uid="{28C70B89-A293-4710-BE37-18BBE1FB41DA}"/>
  </hyperlinks>
  <pageMargins left="0.7" right="0.7" top="0.75" bottom="0.75" header="0.3" footer="0.3"/>
  <tableParts count="1">
    <tablePart r:id="rId16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8107BBD140478B99512AD7069D06" ma:contentTypeVersion="13" ma:contentTypeDescription="Create a new document." ma:contentTypeScope="" ma:versionID="6e1d936aa07c5c5a0e8f2b148bb390fd">
  <xsd:schema xmlns:xsd="http://www.w3.org/2001/XMLSchema" xmlns:xs="http://www.w3.org/2001/XMLSchema" xmlns:p="http://schemas.microsoft.com/office/2006/metadata/properties" xmlns:ns2="14562de9-c980-42c5-b67c-219be06b07a8" xmlns:ns3="48ccdff7-9f1c-4101-bf88-8a29b93a7498" targetNamespace="http://schemas.microsoft.com/office/2006/metadata/properties" ma:root="true" ma:fieldsID="73e14998b81b3de1bfd9dfe06e50cff2" ns2:_="" ns3:_="">
    <xsd:import namespace="14562de9-c980-42c5-b67c-219be06b07a8"/>
    <xsd:import namespace="48ccdff7-9f1c-4101-bf88-8a29b93a74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2de9-c980-42c5-b67c-219be06b0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801e616-6839-47c7-a3c3-42b4e571f7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ccdff7-9f1c-4101-bf88-8a29b93a749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dd913a-1eca-46ac-bd22-512332deef5c}" ma:internalName="TaxCatchAll" ma:showField="CatchAllData" ma:web="48ccdff7-9f1c-4101-bf88-8a29b93a74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8ccdff7-9f1c-4101-bf88-8a29b93a7498" xsi:nil="true"/>
    <lcf76f155ced4ddcb4097134ff3c332f xmlns="14562de9-c980-42c5-b67c-219be06b07a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79ABCB-6540-4383-8CAB-46FE7948DC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562de9-c980-42c5-b67c-219be06b07a8"/>
    <ds:schemaRef ds:uri="48ccdff7-9f1c-4101-bf88-8a29b93a74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4C86C8-AFAA-40F7-BF6C-955F84870488}">
  <ds:schemaRefs>
    <ds:schemaRef ds:uri="http://schemas.microsoft.com/office/2006/metadata/properties"/>
    <ds:schemaRef ds:uri="http://schemas.microsoft.com/office/infopath/2007/PartnerControls"/>
    <ds:schemaRef ds:uri="48ccdff7-9f1c-4101-bf88-8a29b93a7498"/>
    <ds:schemaRef ds:uri="14562de9-c980-42c5-b67c-219be06b07a8"/>
  </ds:schemaRefs>
</ds:datastoreItem>
</file>

<file path=customXml/itemProps3.xml><?xml version="1.0" encoding="utf-8"?>
<ds:datastoreItem xmlns:ds="http://schemas.openxmlformats.org/officeDocument/2006/customXml" ds:itemID="{CD2D4905-F88B-4A20-B1A5-A40F516C16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Overview</vt:lpstr>
      <vt:lpstr>CHCA</vt:lpstr>
      <vt:lpstr>CIHI</vt:lpstr>
      <vt:lpstr>CHC</vt:lpstr>
      <vt:lpstr>HEC</vt:lpstr>
      <vt:lpstr>HWC</vt:lpstr>
      <vt:lpstr>MHCC</vt:lpstr>
      <vt:lpstr>MHRC</vt:lpstr>
      <vt:lpstr>HCCAN</vt:lpstr>
      <vt:lpstr>WES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Baouendi</dc:creator>
  <cp:keywords/>
  <dc:description/>
  <cp:lastModifiedBy>Kruti Patel</cp:lastModifiedBy>
  <cp:revision/>
  <dcterms:created xsi:type="dcterms:W3CDTF">2025-03-13T13:56:02Z</dcterms:created>
  <dcterms:modified xsi:type="dcterms:W3CDTF">2026-03-18T15:05:48Z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0x0101007BC58107BBD140478B99512AD7069D06</vt:lpwstr>
  </property>
  <property fmtid="{D5CDD505-2E9C-101B-9397-08002B2CF9AE}" pid="3" name="MediaServiceImageTags">
    <vt:lpwstr/>
  </property>
</Properties>
</file>